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aeze\شهاب دانش\امور گروه\مهر1402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externalReferences>
    <externalReference r:id="rId3"/>
  </externalReference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46" i="1" l="1"/>
</calcChain>
</file>

<file path=xl/sharedStrings.xml><?xml version="1.0" encoding="utf-8"?>
<sst xmlns="http://schemas.openxmlformats.org/spreadsheetml/2006/main" count="457" uniqueCount="194">
  <si>
    <t>یکشنبه</t>
  </si>
  <si>
    <t>ساعت</t>
  </si>
  <si>
    <t>درس</t>
  </si>
  <si>
    <t>استاد</t>
  </si>
  <si>
    <t>کلاس</t>
  </si>
  <si>
    <t>کد</t>
  </si>
  <si>
    <t>چهارشنبه</t>
  </si>
  <si>
    <t>شنبه</t>
  </si>
  <si>
    <t>مهری</t>
  </si>
  <si>
    <t>دوشنبه</t>
  </si>
  <si>
    <t>پنج شنبه</t>
  </si>
  <si>
    <t>سه شنبه</t>
  </si>
  <si>
    <t>رحمتی</t>
  </si>
  <si>
    <t>چهار شنبه</t>
  </si>
  <si>
    <t>قرنلی</t>
  </si>
  <si>
    <t>حاتمی</t>
  </si>
  <si>
    <t>قره گوزلو</t>
  </si>
  <si>
    <t>حکمت هنراسلامی</t>
  </si>
  <si>
    <t>طراحی برای فضای مجازی</t>
  </si>
  <si>
    <t>فرهنگ و هویت ایرانی</t>
  </si>
  <si>
    <t>قیصری</t>
  </si>
  <si>
    <t>طراحی تبلیغات</t>
  </si>
  <si>
    <t xml:space="preserve">برنامه هفتگی نیمسال اول 1402 - کارشناسی پیوسته (ارتباط تصویری) گرافیک مهر 98      19   </t>
  </si>
  <si>
    <t>گرافیک محیطی</t>
  </si>
  <si>
    <t>مبانی تبلیغات</t>
  </si>
  <si>
    <t>یک‌شنبه</t>
  </si>
  <si>
    <t>طراحی نشانه</t>
  </si>
  <si>
    <t>جهاندوست</t>
  </si>
  <si>
    <t>شیبانی</t>
  </si>
  <si>
    <t>برنامه هفتگی نیمسال اول  03_1402 / کارشناسی پیوسته ارتباط تصویری /  مهر99  /  (ترم7 ) /  14نفر</t>
  </si>
  <si>
    <t>برنامه هفتگی نیمسال اول 03- 1402 /کارشناسی پیوسته ارتباط تصویری /  مهر 1400  / ترم5 /  27 نفر</t>
  </si>
  <si>
    <t>چاپ صنعتی(1)</t>
  </si>
  <si>
    <t>تصویرسازی(1)</t>
  </si>
  <si>
    <t>نوری</t>
  </si>
  <si>
    <t>طراحی نوشته فارسی</t>
  </si>
  <si>
    <t>سلطانی</t>
  </si>
  <si>
    <t>عکاسی (1)</t>
  </si>
  <si>
    <t>برنامه هفتگی نیمسال اول 03- 1402 /کارشناسی پیوسته ارتباط تصویری /  بهمن  1400/  (ترم4) / 13نفر</t>
  </si>
  <si>
    <t>برنامه هفتگی نیمسال اول 03- 1402 /کارشناسی پیوسته ارتباط تصویری /  مهر  1401/  (ترم3) /  34 نفر</t>
  </si>
  <si>
    <t>دستجردی</t>
  </si>
  <si>
    <t>رنگ و ترکیب بندی در هنرهای تصویری ایران</t>
  </si>
  <si>
    <t>خطاطی فارسی</t>
  </si>
  <si>
    <t>یک شنبه</t>
  </si>
  <si>
    <t>مبانی گرافیک (2)</t>
  </si>
  <si>
    <t>صفحه آرایی (1)</t>
  </si>
  <si>
    <t>چاپ دستی (2)</t>
  </si>
  <si>
    <t>هدیه لو</t>
  </si>
  <si>
    <t>آشنایی با هنر در تاریخ (2)</t>
  </si>
  <si>
    <t>آشنایی با هنرهای سنتی ایران</t>
  </si>
  <si>
    <t xml:space="preserve"> </t>
  </si>
  <si>
    <t xml:space="preserve">        </t>
  </si>
  <si>
    <t>برنامه هفتگی نیمسال اول 03 -1402 /  کاردانی فتوگرافیک مهر  1401/ (ترم 3)</t>
  </si>
  <si>
    <t>عکاسی تبلیغاتی</t>
  </si>
  <si>
    <t>تاریخ هنر ایران و جهان</t>
  </si>
  <si>
    <t>پوستر و تابلوهای شهری</t>
  </si>
  <si>
    <t>کاربرد حروف در گرافیک</t>
  </si>
  <si>
    <t>تکنیک های تصویرسازی دیجیتال</t>
  </si>
  <si>
    <t>برنامه هفتگی نیمسال اول 03 -1402 /  کاردانی فتوگرافیک مهر  1402/ (ترم 1)</t>
  </si>
  <si>
    <t>پرسپکتیو</t>
  </si>
  <si>
    <t>نرم افزار گرافیک ترسیمی</t>
  </si>
  <si>
    <t>نرم افزار گرافیک تصویری</t>
  </si>
  <si>
    <t>چاپ سیلک</t>
  </si>
  <si>
    <t>طراحی هویت بصری</t>
  </si>
  <si>
    <t>عکاسی و گرافیک (گروه 1)</t>
  </si>
  <si>
    <t>عکاسی و گرافیک( گروه 2)</t>
  </si>
  <si>
    <t>هنرکتاب آرایی در آسیای میانه</t>
  </si>
  <si>
    <t>پرورش خلاقیت (گروه1)</t>
  </si>
  <si>
    <t>پرورش خلاقیت (گروه2)</t>
  </si>
  <si>
    <t>طراحی نوشته فارسی (گروه1)</t>
  </si>
  <si>
    <t>طراحی نوشته فارسی (گروه2)</t>
  </si>
  <si>
    <t>تصویرسازی (1) (گروه 1)</t>
  </si>
  <si>
    <t>صفحه آرایی (2) (گروه1)</t>
  </si>
  <si>
    <t>برنامه هفتگی نیمسال اول 03- 1402 /کارشناسی پیوسته ارتباط تصویری / مهر 1402/  سیلابس جدید</t>
  </si>
  <si>
    <t>نرم افزار گرافیک (1)</t>
  </si>
  <si>
    <t>مبانی هنرهای تجسمی (1)</t>
  </si>
  <si>
    <t>کارگاه حجم و گرافیک</t>
  </si>
  <si>
    <t>حاجی ده آبادی</t>
  </si>
  <si>
    <t>فیزیک نور</t>
  </si>
  <si>
    <t>فخردوزیان</t>
  </si>
  <si>
    <t xml:space="preserve">      </t>
  </si>
  <si>
    <t xml:space="preserve">سه شنبه </t>
  </si>
  <si>
    <t>آرزومندی</t>
  </si>
  <si>
    <t>سایت ؟؟ (14 نفر)</t>
  </si>
  <si>
    <t>ویدئو پروژکتور(14نفر)</t>
  </si>
  <si>
    <t>آتلیه ؟؟ (14 نفر)</t>
  </si>
  <si>
    <t>ویدئو پروژکتور(27 نفر)</t>
  </si>
  <si>
    <t>آتلیه ؟؟؟ (14 نفر)</t>
  </si>
  <si>
    <t>ویدئو پروژکتور (15 نفر)</t>
  </si>
  <si>
    <t>ویدئو پروژکتور(15 نفر)</t>
  </si>
  <si>
    <t>آتلیه ؟؟ (15 نفر)</t>
  </si>
  <si>
    <t>ویدئو پروژکتور405115 (15 نفر)</t>
  </si>
  <si>
    <t>آتلیه ؟؟ ( 17 نفر)</t>
  </si>
  <si>
    <t>آتلیه ؟؟( 17 نفر)</t>
  </si>
  <si>
    <t>سایت  ؟؟ ( 17 نفر)</t>
  </si>
  <si>
    <t>سایت ؟؟( 17 نفر)</t>
  </si>
  <si>
    <t>ویدئو پروژکتور( 35 نفر)</t>
  </si>
  <si>
    <t>کارگاه چاپ( 17 نفر)</t>
  </si>
  <si>
    <t>ویدئو پروژکتور( 17 نفر)</t>
  </si>
  <si>
    <t>سایت (15 نفر)</t>
  </si>
  <si>
    <t>آتلیه ؟؟ (27 نفر)</t>
  </si>
  <si>
    <t>آتلیه ؟؟؟ (27 نفر)</t>
  </si>
  <si>
    <t>آتلیه ( 14 نفر )</t>
  </si>
  <si>
    <t>رایانه و نرم افزار (2) (گروه1)</t>
  </si>
  <si>
    <t>کارگاه حجم(15 نفر)</t>
  </si>
  <si>
    <t>طراحی پایه (1)</t>
  </si>
  <si>
    <t>سایت(15 نفر)</t>
  </si>
  <si>
    <t>سایت ؟؟  (15 نفر)</t>
  </si>
  <si>
    <t>آتلیه ؟؟  (15 نفر)</t>
  </si>
  <si>
    <t>طراحی طبیعت بی جان</t>
  </si>
  <si>
    <t>کارگاه چاپ سیلک(15 نفر)</t>
  </si>
  <si>
    <t>آتلیه (15 نفر)</t>
  </si>
  <si>
    <t>ویدئو پروژکتور (20 نفر)</t>
  </si>
  <si>
    <t>آتلیه ؟؟ (15نفر)</t>
  </si>
  <si>
    <t>آتلیه ؟؟(15 نفر )</t>
  </si>
  <si>
    <t>تاریخ طراحی گرافیک ایران و جهان</t>
  </si>
  <si>
    <t>آتلیه (17 نفر)</t>
  </si>
  <si>
    <t>عکاسی (1) (گروه 2)</t>
  </si>
  <si>
    <t>آتلیه ؟؟(17) نفر</t>
  </si>
  <si>
    <t>آشنایی با هنر در تاریخ(1)</t>
  </si>
  <si>
    <t>ویدئو پرئژکتور(30 نفر)</t>
  </si>
  <si>
    <t>صفحه آرایی نرم افزار ی</t>
  </si>
  <si>
    <t>کد 79 (15 نفر)</t>
  </si>
  <si>
    <t>آزمایشگاه فیزیک نور</t>
  </si>
  <si>
    <t>کد 79(15نفر)</t>
  </si>
  <si>
    <t>آتلیه ؟؟(15نفر)</t>
  </si>
  <si>
    <t>برنامه نویسی با HTML</t>
  </si>
  <si>
    <t>سایت ؟؟ (15 نفر)</t>
  </si>
  <si>
    <t>آتلیه ::(17نفر)</t>
  </si>
  <si>
    <t>تصویرسازی(1)(گروه 2)</t>
  </si>
  <si>
    <t>صفحه آرایی (2) (گروه2)</t>
  </si>
  <si>
    <t xml:space="preserve"> - 805100 - 405122</t>
  </si>
  <si>
    <t>405121 - 805120</t>
  </si>
  <si>
    <t xml:space="preserve"> - 805140 - 405123</t>
  </si>
  <si>
    <t>405116-805150</t>
  </si>
  <si>
    <t xml:space="preserve"> - 805170 - 405119</t>
  </si>
  <si>
    <t>505107 - 805180 -</t>
  </si>
  <si>
    <t xml:space="preserve"> - 805160 - 305110</t>
  </si>
  <si>
    <t>405108 - 805200 -</t>
  </si>
  <si>
    <t>405108 - 805210</t>
  </si>
  <si>
    <t>505103-805220</t>
  </si>
  <si>
    <t>405109-805230</t>
  </si>
  <si>
    <t>405106-805240</t>
  </si>
  <si>
    <t>305116-805250</t>
  </si>
  <si>
    <t xml:space="preserve"> 405102-805260</t>
  </si>
  <si>
    <t>405115 - 805280</t>
  </si>
  <si>
    <t>305104-805270</t>
  </si>
  <si>
    <t>405111-805530</t>
  </si>
  <si>
    <t>405102-805290</t>
  </si>
  <si>
    <t>405102-805300</t>
  </si>
  <si>
    <t>405111-805310</t>
  </si>
  <si>
    <t>405106-805320</t>
  </si>
  <si>
    <t>405106- 805330</t>
  </si>
  <si>
    <t>305104-805340</t>
  </si>
  <si>
    <t>405106-805350</t>
  </si>
  <si>
    <t>405105-805360</t>
  </si>
  <si>
    <t>405105-805370</t>
  </si>
  <si>
    <t>505114-805380</t>
  </si>
  <si>
    <t>405114-805400</t>
  </si>
  <si>
    <t>405101-805410</t>
  </si>
  <si>
    <t>305101-805420</t>
  </si>
  <si>
    <t>405104-805430</t>
  </si>
  <si>
    <t>305103-805440</t>
  </si>
  <si>
    <t>طراحی پایه (2)</t>
  </si>
  <si>
    <t>305107-805450</t>
  </si>
  <si>
    <t>305113-805460</t>
  </si>
  <si>
    <t>505104-805470</t>
  </si>
  <si>
    <t>کد درس ؟؟ - 805480</t>
  </si>
  <si>
    <t>305200-805490</t>
  </si>
  <si>
    <t>305208-805500</t>
  </si>
  <si>
    <t>305202-805510</t>
  </si>
  <si>
    <t xml:space="preserve"> 305204-805520</t>
  </si>
  <si>
    <t>479201-879160</t>
  </si>
  <si>
    <t>879110 -  479204</t>
  </si>
  <si>
    <t>879120 - 579207</t>
  </si>
  <si>
    <t>879130 - 579209</t>
  </si>
  <si>
    <t xml:space="preserve">  579205 - 879140</t>
  </si>
  <si>
    <t>579201-879150</t>
  </si>
  <si>
    <t>579212-879170</t>
  </si>
  <si>
    <t>579213-879180</t>
  </si>
  <si>
    <t>کد 79 - 800670</t>
  </si>
  <si>
    <t xml:space="preserve">  479200کد درس:   879210 - </t>
  </si>
  <si>
    <t>579206-879220</t>
  </si>
  <si>
    <t xml:space="preserve"> یک شنبه</t>
  </si>
  <si>
    <t>479201-879100</t>
  </si>
  <si>
    <t>عکاسی (1) (گروه1)</t>
  </si>
  <si>
    <t>آتلیه؟؟ (17 نفر)</t>
  </si>
  <si>
    <t>رایانه و نرم افزار (2) (گروه 2)</t>
  </si>
  <si>
    <t>سایت؟؟ (17 نفر)</t>
  </si>
  <si>
    <t>505114 - 805390</t>
  </si>
  <si>
    <t>دو شنبه</t>
  </si>
  <si>
    <t>آتلیه (17نفر)</t>
  </si>
  <si>
    <t>فقیه موسوی</t>
  </si>
  <si>
    <t>فخردوزان</t>
  </si>
  <si>
    <t>505109-805110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</si>
</sst>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sz val="14"/>
      <color theme="1"/>
      <name val="B Zar"/>
      <charset val="178"/>
    </font>
    <font>
      <sz val="24"/>
      <color rgb="FFC00000"/>
      <name val="Calibri"/>
      <family val="2"/>
      <scheme val="minor"/>
    </font>
    <font>
      <sz val="12"/>
      <color rgb="FFFF0000"/>
      <name val="B Zar"/>
      <charset val="178"/>
    </font>
    <font>
      <b/>
      <sz val="12"/>
      <color rgb="FFFF0000"/>
      <name val="B Zar"/>
      <charset val="178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vertical="center" shrinkToFit="1" readingOrder="2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 readingOrder="2"/>
    </xf>
    <xf numFmtId="20" fontId="3" fillId="4" borderId="1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13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14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15" xfId="0" applyFont="1" applyFill="1" applyBorder="1" applyAlignment="1">
      <alignment vertical="center" shrinkToFit="1"/>
    </xf>
    <xf numFmtId="20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20" fontId="1" fillId="0" borderId="0" xfId="0" applyNumberFormat="1" applyFont="1" applyAlignment="1">
      <alignment vertical="center" shrinkToFit="1" readingOrder="2"/>
    </xf>
    <xf numFmtId="20" fontId="1" fillId="0" borderId="4" xfId="0" applyNumberFormat="1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 readingOrder="2"/>
    </xf>
    <xf numFmtId="20" fontId="3" fillId="0" borderId="0" xfId="0" applyNumberFormat="1" applyFont="1" applyAlignment="1">
      <alignment vertical="center" shrinkToFit="1" readingOrder="2"/>
    </xf>
    <xf numFmtId="0" fontId="1" fillId="2" borderId="2" xfId="0" applyFont="1" applyFill="1" applyBorder="1" applyAlignment="1">
      <alignment horizontal="center" vertical="center" shrinkToFit="1"/>
    </xf>
    <xf numFmtId="20" fontId="3" fillId="4" borderId="7" xfId="0" applyNumberFormat="1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 readingOrder="2"/>
    </xf>
    <xf numFmtId="20" fontId="1" fillId="16" borderId="10" xfId="0" applyNumberFormat="1" applyFont="1" applyFill="1" applyBorder="1" applyAlignment="1">
      <alignment horizontal="center" vertical="center" shrinkToFit="1" readingOrder="2"/>
    </xf>
    <xf numFmtId="20" fontId="3" fillId="4" borderId="5" xfId="0" applyNumberFormat="1" applyFont="1" applyFill="1" applyBorder="1" applyAlignment="1">
      <alignment horizontal="center" vertical="center" shrinkToFit="1"/>
    </xf>
    <xf numFmtId="20" fontId="6" fillId="0" borderId="0" xfId="0" applyNumberFormat="1" applyFont="1" applyAlignment="1">
      <alignment vertical="center" shrinkToFit="1" readingOrder="2"/>
    </xf>
    <xf numFmtId="20" fontId="3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20" fontId="1" fillId="0" borderId="0" xfId="0" applyNumberFormat="1" applyFont="1" applyFill="1" applyBorder="1" applyAlignment="1">
      <alignment vertical="center" shrinkToFit="1" readingOrder="2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vertical="center" textRotation="90" shrinkToFit="1" readingOrder="2"/>
    </xf>
    <xf numFmtId="0" fontId="1" fillId="2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0" fillId="0" borderId="0" xfId="0" applyAlignment="1"/>
    <xf numFmtId="20" fontId="0" fillId="0" borderId="0" xfId="0" applyNumberFormat="1" applyFill="1" applyBorder="1" applyAlignment="1"/>
    <xf numFmtId="0" fontId="0" fillId="0" borderId="0" xfId="0" applyBorder="1" applyAlignment="1"/>
    <xf numFmtId="20" fontId="1" fillId="15" borderId="1" xfId="0" applyNumberFormat="1" applyFont="1" applyFill="1" applyBorder="1" applyAlignment="1">
      <alignment horizontal="center" vertical="center" shrinkToFit="1" readingOrder="2"/>
    </xf>
    <xf numFmtId="20" fontId="1" fillId="15" borderId="1" xfId="0" applyNumberFormat="1" applyFont="1" applyFill="1" applyBorder="1" applyAlignment="1">
      <alignment vertical="center" shrinkToFit="1" readingOrder="2"/>
    </xf>
    <xf numFmtId="20" fontId="1" fillId="15" borderId="3" xfId="0" applyNumberFormat="1" applyFont="1" applyFill="1" applyBorder="1" applyAlignment="1">
      <alignment vertical="center" shrinkToFit="1" readingOrder="2"/>
    </xf>
    <xf numFmtId="20" fontId="4" fillId="0" borderId="12" xfId="0" applyNumberFormat="1" applyFont="1" applyFill="1" applyBorder="1" applyAlignment="1">
      <alignment horizontal="center" vertical="center" shrinkToFit="1" readingOrder="2"/>
    </xf>
    <xf numFmtId="20" fontId="1" fillId="0" borderId="13" xfId="0" applyNumberFormat="1" applyFont="1" applyFill="1" applyBorder="1" applyAlignment="1">
      <alignment horizontal="center" vertical="center" shrinkToFit="1" readingOrder="2"/>
    </xf>
    <xf numFmtId="20" fontId="1" fillId="0" borderId="8" xfId="0" applyNumberFormat="1" applyFont="1" applyFill="1" applyBorder="1" applyAlignment="1">
      <alignment horizontal="center" vertical="center" shrinkToFit="1" readingOrder="2"/>
    </xf>
    <xf numFmtId="20" fontId="1" fillId="0" borderId="14" xfId="0" applyNumberFormat="1" applyFont="1" applyFill="1" applyBorder="1" applyAlignment="1">
      <alignment horizontal="center" vertical="center" shrinkToFit="1" readingOrder="2"/>
    </xf>
    <xf numFmtId="20" fontId="1" fillId="0" borderId="0" xfId="0" applyNumberFormat="1" applyFont="1" applyFill="1" applyBorder="1" applyAlignment="1">
      <alignment horizontal="center" vertical="center" shrinkToFit="1" readingOrder="2"/>
    </xf>
    <xf numFmtId="20" fontId="1" fillId="0" borderId="15" xfId="0" applyNumberFormat="1" applyFont="1" applyFill="1" applyBorder="1" applyAlignment="1">
      <alignment horizontal="center" vertical="center" shrinkToFit="1" readingOrder="2"/>
    </xf>
    <xf numFmtId="20" fontId="1" fillId="0" borderId="10" xfId="0" applyNumberFormat="1" applyFont="1" applyFill="1" applyBorder="1" applyAlignment="1">
      <alignment horizontal="center" vertical="center" shrinkToFit="1" readingOrder="2"/>
    </xf>
    <xf numFmtId="20" fontId="1" fillId="0" borderId="11" xfId="0" applyNumberFormat="1" applyFont="1" applyFill="1" applyBorder="1" applyAlignment="1">
      <alignment horizontal="center" vertical="center" shrinkToFit="1" readingOrder="2"/>
    </xf>
    <xf numFmtId="0" fontId="4" fillId="0" borderId="14" xfId="0" applyFont="1" applyFill="1" applyBorder="1" applyAlignment="1">
      <alignment horizontal="center" vertical="center" shrinkToFit="1" readingOrder="2"/>
    </xf>
    <xf numFmtId="0" fontId="4" fillId="0" borderId="0" xfId="0" applyFont="1" applyFill="1" applyBorder="1" applyAlignment="1">
      <alignment horizontal="center" vertical="center" shrinkToFit="1" readingOrder="2"/>
    </xf>
    <xf numFmtId="0" fontId="4" fillId="0" borderId="10" xfId="0" applyFont="1" applyFill="1" applyBorder="1" applyAlignment="1">
      <alignment horizontal="center" vertical="center" shrinkToFit="1" readingOrder="2"/>
    </xf>
    <xf numFmtId="0" fontId="4" fillId="0" borderId="11" xfId="0" applyFont="1" applyFill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shrinkToFit="1" readingOrder="2"/>
    </xf>
    <xf numFmtId="0" fontId="3" fillId="4" borderId="3" xfId="0" applyFont="1" applyFill="1" applyBorder="1" applyAlignment="1">
      <alignment horizontal="center" vertical="center" shrinkToFit="1" readingOrder="2"/>
    </xf>
    <xf numFmtId="0" fontId="3" fillId="4" borderId="4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0" fontId="0" fillId="0" borderId="0" xfId="0"/>
    <xf numFmtId="20" fontId="1" fillId="15" borderId="2" xfId="0" applyNumberFormat="1" applyFont="1" applyFill="1" applyBorder="1" applyAlignment="1">
      <alignment horizontal="center" vertical="center" shrinkToFit="1" readingOrder="2"/>
    </xf>
    <xf numFmtId="20" fontId="1" fillId="15" borderId="4" xfId="0" applyNumberFormat="1" applyFont="1" applyFill="1" applyBorder="1" applyAlignment="1">
      <alignment horizontal="center" vertical="center" shrinkToFit="1" readingOrder="2"/>
    </xf>
    <xf numFmtId="20" fontId="1" fillId="16" borderId="16" xfId="0" applyNumberFormat="1" applyFont="1" applyFill="1" applyBorder="1" applyAlignment="1">
      <alignment horizontal="center" vertical="center" shrinkToFit="1" readingOrder="2"/>
    </xf>
    <xf numFmtId="20" fontId="1" fillId="16" borderId="17" xfId="0" applyNumberFormat="1" applyFont="1" applyFill="1" applyBorder="1" applyAlignment="1">
      <alignment horizontal="center" vertical="center" shrinkToFit="1" readingOrder="2"/>
    </xf>
    <xf numFmtId="20" fontId="1" fillId="16" borderId="2" xfId="0" applyNumberFormat="1" applyFont="1" applyFill="1" applyBorder="1" applyAlignment="1">
      <alignment horizontal="center" vertical="center" shrinkToFit="1" readingOrder="2"/>
    </xf>
    <xf numFmtId="20" fontId="1" fillId="16" borderId="3" xfId="0" applyNumberFormat="1" applyFont="1" applyFill="1" applyBorder="1" applyAlignment="1">
      <alignment horizontal="center" vertical="center" shrinkToFit="1" readingOrder="2"/>
    </xf>
    <xf numFmtId="20" fontId="1" fillId="16" borderId="4" xfId="0" applyNumberFormat="1" applyFont="1" applyFill="1" applyBorder="1" applyAlignment="1">
      <alignment horizontal="center" vertical="center" shrinkToFit="1" readingOrder="2"/>
    </xf>
    <xf numFmtId="20" fontId="1" fillId="16" borderId="10" xfId="0" applyNumberFormat="1" applyFont="1" applyFill="1" applyBorder="1" applyAlignment="1">
      <alignment horizontal="center" vertical="center" shrinkToFit="1" readingOrder="2"/>
    </xf>
    <xf numFmtId="20" fontId="1" fillId="16" borderId="9" xfId="0" applyNumberFormat="1" applyFont="1" applyFill="1" applyBorder="1" applyAlignment="1">
      <alignment horizontal="center" vertical="center" shrinkToFit="1" readingOrder="2"/>
    </xf>
    <xf numFmtId="20" fontId="1" fillId="0" borderId="2" xfId="0" applyNumberFormat="1" applyFont="1" applyFill="1" applyBorder="1" applyAlignment="1">
      <alignment horizontal="center" vertical="center" shrinkToFit="1" readingOrder="2"/>
    </xf>
    <xf numFmtId="20" fontId="1" fillId="0" borderId="3" xfId="0" applyNumberFormat="1" applyFont="1" applyFill="1" applyBorder="1" applyAlignment="1">
      <alignment horizontal="center" vertical="center" shrinkToFit="1" readingOrder="2"/>
    </xf>
    <xf numFmtId="20" fontId="1" fillId="0" borderId="4" xfId="0" applyNumberFormat="1" applyFont="1" applyFill="1" applyBorder="1" applyAlignment="1">
      <alignment horizontal="center" vertical="center" shrinkToFit="1" readingOrder="2"/>
    </xf>
    <xf numFmtId="20" fontId="1" fillId="15" borderId="3" xfId="0" applyNumberFormat="1" applyFont="1" applyFill="1" applyBorder="1" applyAlignment="1">
      <alignment horizontal="center" vertical="center" shrinkToFit="1" readingOrder="2"/>
    </xf>
    <xf numFmtId="20" fontId="1" fillId="5" borderId="2" xfId="0" applyNumberFormat="1" applyFont="1" applyFill="1" applyBorder="1" applyAlignment="1">
      <alignment horizontal="center" vertical="center" shrinkToFit="1" readingOrder="2"/>
    </xf>
    <xf numFmtId="20" fontId="1" fillId="5" borderId="3" xfId="0" applyNumberFormat="1" applyFont="1" applyFill="1" applyBorder="1" applyAlignment="1">
      <alignment horizontal="center" vertical="center" shrinkToFit="1" readingOrder="2"/>
    </xf>
    <xf numFmtId="20" fontId="1" fillId="5" borderId="4" xfId="0" applyNumberFormat="1" applyFont="1" applyFill="1" applyBorder="1" applyAlignment="1">
      <alignment horizontal="center" vertical="center" shrinkToFit="1" readingOrder="2"/>
    </xf>
    <xf numFmtId="20" fontId="1" fillId="6" borderId="2" xfId="0" applyNumberFormat="1" applyFont="1" applyFill="1" applyBorder="1" applyAlignment="1">
      <alignment horizontal="center" vertical="center" shrinkToFit="1" readingOrder="2"/>
    </xf>
    <xf numFmtId="20" fontId="1" fillId="6" borderId="3" xfId="0" applyNumberFormat="1" applyFont="1" applyFill="1" applyBorder="1" applyAlignment="1">
      <alignment horizontal="center" vertical="center" shrinkToFit="1" readingOrder="2"/>
    </xf>
    <xf numFmtId="20" fontId="1" fillId="6" borderId="4" xfId="0" applyNumberFormat="1" applyFont="1" applyFill="1" applyBorder="1" applyAlignment="1">
      <alignment horizontal="center" vertical="center" shrinkToFit="1" readingOrder="2"/>
    </xf>
    <xf numFmtId="20" fontId="1" fillId="3" borderId="18" xfId="0" applyNumberFormat="1" applyFont="1" applyFill="1" applyBorder="1" applyAlignment="1">
      <alignment horizontal="center" vertical="center" shrinkToFit="1" readingOrder="2"/>
    </xf>
    <xf numFmtId="20" fontId="1" fillId="3" borderId="19" xfId="0" applyNumberFormat="1" applyFont="1" applyFill="1" applyBorder="1" applyAlignment="1">
      <alignment horizontal="center" vertical="center" shrinkToFit="1" readingOrder="2"/>
    </xf>
    <xf numFmtId="20" fontId="1" fillId="3" borderId="17" xfId="0" applyNumberFormat="1" applyFont="1" applyFill="1" applyBorder="1" applyAlignment="1">
      <alignment horizontal="center" vertical="center" shrinkToFit="1" readingOrder="2"/>
    </xf>
    <xf numFmtId="20" fontId="3" fillId="0" borderId="2" xfId="0" applyNumberFormat="1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 shrinkToFit="1"/>
    </xf>
    <xf numFmtId="20" fontId="3" fillId="0" borderId="4" xfId="0" applyNumberFormat="1" applyFont="1" applyBorder="1" applyAlignment="1">
      <alignment horizontal="center" vertical="center" shrinkToFit="1"/>
    </xf>
    <xf numFmtId="20" fontId="3" fillId="9" borderId="2" xfId="0" applyNumberFormat="1" applyFont="1" applyFill="1" applyBorder="1" applyAlignment="1">
      <alignment horizontal="center" vertical="center" shrinkToFit="1"/>
    </xf>
    <xf numFmtId="20" fontId="3" fillId="9" borderId="3" xfId="0" applyNumberFormat="1" applyFont="1" applyFill="1" applyBorder="1" applyAlignment="1">
      <alignment horizontal="center" vertical="center" shrinkToFit="1"/>
    </xf>
    <xf numFmtId="20" fontId="3" fillId="9" borderId="4" xfId="0" applyNumberFormat="1" applyFont="1" applyFill="1" applyBorder="1" applyAlignment="1">
      <alignment horizontal="center" vertical="center" shrinkToFit="1"/>
    </xf>
    <xf numFmtId="20" fontId="3" fillId="0" borderId="2" xfId="0" applyNumberFormat="1" applyFont="1" applyFill="1" applyBorder="1" applyAlignment="1">
      <alignment horizontal="center" vertical="center" shrinkToFit="1"/>
    </xf>
    <xf numFmtId="20" fontId="3" fillId="0" borderId="3" xfId="0" applyNumberFormat="1" applyFont="1" applyFill="1" applyBorder="1" applyAlignment="1">
      <alignment horizontal="center" vertical="center" shrinkToFit="1"/>
    </xf>
    <xf numFmtId="20" fontId="3" fillId="0" borderId="4" xfId="0" applyNumberFormat="1" applyFont="1" applyFill="1" applyBorder="1" applyAlignment="1">
      <alignment horizontal="center" vertical="center" shrinkToFit="1"/>
    </xf>
    <xf numFmtId="20" fontId="3" fillId="8" borderId="2" xfId="0" applyNumberFormat="1" applyFont="1" applyFill="1" applyBorder="1" applyAlignment="1">
      <alignment horizontal="center" vertical="center" shrinkToFit="1"/>
    </xf>
    <xf numFmtId="20" fontId="3" fillId="8" borderId="3" xfId="0" applyNumberFormat="1" applyFont="1" applyFill="1" applyBorder="1" applyAlignment="1">
      <alignment horizontal="center" vertical="center" shrinkToFit="1"/>
    </xf>
    <xf numFmtId="20" fontId="3" fillId="8" borderId="4" xfId="0" applyNumberFormat="1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textRotation="90" shrinkToFit="1" readingOrder="2"/>
    </xf>
    <xf numFmtId="0" fontId="2" fillId="0" borderId="13" xfId="0" applyFont="1" applyBorder="1" applyAlignment="1">
      <alignment horizontal="center" vertical="center" textRotation="90" shrinkToFit="1" readingOrder="2"/>
    </xf>
    <xf numFmtId="0" fontId="2" fillId="0" borderId="8" xfId="0" applyFont="1" applyBorder="1" applyAlignment="1">
      <alignment horizontal="center" vertical="center" textRotation="90" shrinkToFit="1" readingOrder="2"/>
    </xf>
    <xf numFmtId="0" fontId="2" fillId="0" borderId="14" xfId="0" applyFont="1" applyBorder="1" applyAlignment="1">
      <alignment horizontal="center" vertical="center" textRotation="90" shrinkToFit="1" readingOrder="2"/>
    </xf>
    <xf numFmtId="0" fontId="2" fillId="0" borderId="0" xfId="0" applyFont="1" applyAlignment="1">
      <alignment horizontal="center" vertical="center" textRotation="90" shrinkToFit="1" readingOrder="2"/>
    </xf>
    <xf numFmtId="0" fontId="2" fillId="0" borderId="15" xfId="0" applyFont="1" applyBorder="1" applyAlignment="1">
      <alignment horizontal="center" vertical="center" textRotation="90" shrinkToFit="1" readingOrder="2"/>
    </xf>
    <xf numFmtId="0" fontId="2" fillId="0" borderId="10" xfId="0" applyFont="1" applyBorder="1" applyAlignment="1">
      <alignment horizontal="center" vertical="center" textRotation="90" shrinkToFit="1" readingOrder="2"/>
    </xf>
    <xf numFmtId="0" fontId="2" fillId="0" borderId="11" xfId="0" applyFont="1" applyBorder="1" applyAlignment="1">
      <alignment horizontal="center" vertical="center" textRotation="90" shrinkToFit="1" readingOrder="2"/>
    </xf>
    <xf numFmtId="0" fontId="2" fillId="0" borderId="9" xfId="0" applyFont="1" applyBorder="1" applyAlignment="1">
      <alignment horizontal="center" vertical="center" textRotation="90" shrinkToFit="1" readingOrder="2"/>
    </xf>
    <xf numFmtId="20" fontId="1" fillId="3" borderId="2" xfId="0" applyNumberFormat="1" applyFont="1" applyFill="1" applyBorder="1" applyAlignment="1">
      <alignment horizontal="center" vertical="center" shrinkToFit="1" readingOrder="2"/>
    </xf>
    <xf numFmtId="20" fontId="1" fillId="3" borderId="3" xfId="0" applyNumberFormat="1" applyFont="1" applyFill="1" applyBorder="1" applyAlignment="1">
      <alignment horizontal="center" vertical="center" shrinkToFit="1" readingOrder="2"/>
    </xf>
    <xf numFmtId="20" fontId="1" fillId="3" borderId="4" xfId="0" applyNumberFormat="1" applyFont="1" applyFill="1" applyBorder="1" applyAlignment="1">
      <alignment horizontal="center" vertical="center" shrinkToFit="1" readingOrder="2"/>
    </xf>
    <xf numFmtId="0" fontId="3" fillId="0" borderId="2" xfId="0" applyFont="1" applyFill="1" applyBorder="1" applyAlignment="1">
      <alignment horizontal="center" vertical="center" shrinkToFit="1" readingOrder="2"/>
    </xf>
    <xf numFmtId="0" fontId="3" fillId="0" borderId="3" xfId="0" applyFont="1" applyFill="1" applyBorder="1" applyAlignment="1">
      <alignment horizontal="center" vertical="center" shrinkToFit="1" readingOrder="2"/>
    </xf>
    <xf numFmtId="0" fontId="3" fillId="0" borderId="4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shrinkToFit="1" readingOrder="2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center" vertical="center" shrinkToFit="1" readingOrder="2"/>
    </xf>
    <xf numFmtId="0" fontId="4" fillId="6" borderId="13" xfId="0" applyFont="1" applyFill="1" applyBorder="1" applyAlignment="1">
      <alignment horizontal="center" vertical="center" shrinkToFit="1" readingOrder="2"/>
    </xf>
    <xf numFmtId="0" fontId="4" fillId="6" borderId="8" xfId="0" applyFont="1" applyFill="1" applyBorder="1" applyAlignment="1">
      <alignment horizontal="center" vertical="center" shrinkToFit="1" readingOrder="2"/>
    </xf>
    <xf numFmtId="0" fontId="4" fillId="6" borderId="14" xfId="0" applyFont="1" applyFill="1" applyBorder="1" applyAlignment="1">
      <alignment horizontal="center" vertical="center" shrinkToFit="1" readingOrder="2"/>
    </xf>
    <xf numFmtId="0" fontId="4" fillId="6" borderId="0" xfId="0" applyFont="1" applyFill="1" applyBorder="1" applyAlignment="1">
      <alignment horizontal="center" vertical="center" shrinkToFit="1" readingOrder="2"/>
    </xf>
    <xf numFmtId="0" fontId="4" fillId="6" borderId="15" xfId="0" applyFont="1" applyFill="1" applyBorder="1" applyAlignment="1">
      <alignment horizontal="center" vertical="center" shrinkToFit="1" readingOrder="2"/>
    </xf>
    <xf numFmtId="0" fontId="4" fillId="6" borderId="10" xfId="0" applyFont="1" applyFill="1" applyBorder="1" applyAlignment="1">
      <alignment horizontal="center" vertical="center" shrinkToFit="1" readingOrder="2"/>
    </xf>
    <xf numFmtId="0" fontId="4" fillId="6" borderId="11" xfId="0" applyFont="1" applyFill="1" applyBorder="1" applyAlignment="1">
      <alignment horizontal="center" vertical="center" shrinkToFit="1" readingOrder="2"/>
    </xf>
    <xf numFmtId="0" fontId="4" fillId="6" borderId="9" xfId="0" applyFont="1" applyFill="1" applyBorder="1" applyAlignment="1">
      <alignment horizontal="center" vertical="center" shrinkToFit="1" readingOrder="2"/>
    </xf>
    <xf numFmtId="20" fontId="3" fillId="15" borderId="2" xfId="0" applyNumberFormat="1" applyFont="1" applyFill="1" applyBorder="1" applyAlignment="1">
      <alignment horizontal="center" vertical="center" shrinkToFit="1" readingOrder="2"/>
    </xf>
    <xf numFmtId="20" fontId="3" fillId="15" borderId="3" xfId="0" applyNumberFormat="1" applyFont="1" applyFill="1" applyBorder="1" applyAlignment="1">
      <alignment horizontal="center" vertical="center" shrinkToFit="1" readingOrder="2"/>
    </xf>
    <xf numFmtId="20" fontId="3" fillId="15" borderId="3" xfId="0" applyNumberFormat="1" applyFont="1" applyFill="1" applyBorder="1" applyAlignment="1">
      <alignment horizontal="center" vertical="center" shrinkToFit="1"/>
    </xf>
    <xf numFmtId="20" fontId="3" fillId="15" borderId="4" xfId="0" applyNumberFormat="1" applyFont="1" applyFill="1" applyBorder="1" applyAlignment="1">
      <alignment horizontal="center" vertical="center" shrinkToFit="1"/>
    </xf>
    <xf numFmtId="20" fontId="3" fillId="6" borderId="2" xfId="0" applyNumberFormat="1" applyFont="1" applyFill="1" applyBorder="1" applyAlignment="1">
      <alignment horizontal="center" vertical="center" shrinkToFit="1"/>
    </xf>
    <xf numFmtId="20" fontId="3" fillId="6" borderId="3" xfId="0" applyNumberFormat="1" applyFont="1" applyFill="1" applyBorder="1" applyAlignment="1">
      <alignment horizontal="center" vertical="center" shrinkToFit="1"/>
    </xf>
    <xf numFmtId="20" fontId="3" fillId="6" borderId="4" xfId="0" applyNumberFormat="1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3" fillId="6" borderId="4" xfId="0" applyFont="1" applyFill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 shrinkToFit="1"/>
    </xf>
    <xf numFmtId="20" fontId="3" fillId="6" borderId="13" xfId="0" applyNumberFormat="1" applyFont="1" applyFill="1" applyBorder="1" applyAlignment="1">
      <alignment horizontal="center" vertical="center" shrinkToFit="1"/>
    </xf>
    <xf numFmtId="20" fontId="3" fillId="6" borderId="8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0" fontId="3" fillId="0" borderId="12" xfId="0" applyFont="1" applyBorder="1" applyAlignment="1">
      <alignment horizontal="center" vertical="center" shrinkToFit="1" readingOrder="2"/>
    </xf>
    <xf numFmtId="0" fontId="3" fillId="0" borderId="8" xfId="0" applyFont="1" applyBorder="1" applyAlignment="1">
      <alignment horizontal="center" vertical="center" shrinkToFit="1" readingOrder="2"/>
    </xf>
    <xf numFmtId="20" fontId="0" fillId="0" borderId="14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textRotation="90" shrinkToFit="1" readingOrder="2"/>
    </xf>
    <xf numFmtId="0" fontId="7" fillId="0" borderId="0" xfId="0" applyFont="1" applyFill="1" applyBorder="1" applyAlignment="1">
      <alignment horizontal="center" vertical="center" textRotation="90" shrinkToFit="1" readingOrder="2"/>
    </xf>
    <xf numFmtId="0" fontId="7" fillId="0" borderId="15" xfId="0" applyFont="1" applyFill="1" applyBorder="1" applyAlignment="1">
      <alignment horizontal="center" vertical="center" textRotation="90" shrinkToFit="1" readingOrder="2"/>
    </xf>
    <xf numFmtId="0" fontId="2" fillId="0" borderId="0" xfId="0" applyFont="1" applyBorder="1" applyAlignment="1">
      <alignment horizontal="center" vertical="center" textRotation="90" shrinkToFit="1" readingOrder="2"/>
    </xf>
    <xf numFmtId="20" fontId="3" fillId="15" borderId="1" xfId="0" applyNumberFormat="1" applyFont="1" applyFill="1" applyBorder="1" applyAlignment="1">
      <alignment horizontal="center" vertical="center" shrinkToFit="1" readingOrder="2"/>
    </xf>
    <xf numFmtId="20" fontId="3" fillId="15" borderId="4" xfId="0" applyNumberFormat="1" applyFont="1" applyFill="1" applyBorder="1" applyAlignment="1">
      <alignment horizontal="center" vertical="center" shrinkToFit="1" readingOrder="2"/>
    </xf>
    <xf numFmtId="0" fontId="3" fillId="12" borderId="2" xfId="0" applyFont="1" applyFill="1" applyBorder="1" applyAlignment="1">
      <alignment horizontal="center" vertical="center" shrinkToFit="1" readingOrder="2"/>
    </xf>
    <xf numFmtId="0" fontId="3" fillId="12" borderId="3" xfId="0" applyFont="1" applyFill="1" applyBorder="1" applyAlignment="1">
      <alignment horizontal="center" vertical="center" shrinkToFit="1" readingOrder="2"/>
    </xf>
    <xf numFmtId="0" fontId="3" fillId="12" borderId="4" xfId="0" applyFont="1" applyFill="1" applyBorder="1" applyAlignment="1">
      <alignment horizontal="center" vertical="center" shrinkToFit="1" readingOrder="2"/>
    </xf>
    <xf numFmtId="0" fontId="3" fillId="0" borderId="2" xfId="0" applyFont="1" applyBorder="1" applyAlignment="1">
      <alignment horizontal="center" vertical="center" shrinkToFit="1" readingOrder="2"/>
    </xf>
    <xf numFmtId="0" fontId="3" fillId="0" borderId="4" xfId="0" applyFont="1" applyBorder="1" applyAlignment="1">
      <alignment horizontal="center" vertical="center" shrinkToFit="1" readingOrder="2"/>
    </xf>
    <xf numFmtId="20" fontId="3" fillId="3" borderId="3" xfId="0" applyNumberFormat="1" applyFont="1" applyFill="1" applyBorder="1" applyAlignment="1">
      <alignment horizontal="center" vertical="center" shrinkToFit="1" readingOrder="2"/>
    </xf>
    <xf numFmtId="20" fontId="3" fillId="3" borderId="4" xfId="0" applyNumberFormat="1" applyFont="1" applyFill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textRotation="90" shrinkToFit="1" readingOrder="2"/>
    </xf>
    <xf numFmtId="0" fontId="2" fillId="0" borderId="6" xfId="0" applyFont="1" applyBorder="1" applyAlignment="1">
      <alignment horizontal="center" vertical="center" textRotation="90" shrinkToFit="1" readingOrder="2"/>
    </xf>
    <xf numFmtId="0" fontId="2" fillId="0" borderId="5" xfId="0" applyFont="1" applyBorder="1" applyAlignment="1">
      <alignment horizontal="center" vertical="center" textRotation="90" shrinkToFit="1" readingOrder="2"/>
    </xf>
    <xf numFmtId="0" fontId="2" fillId="15" borderId="2" xfId="0" applyFont="1" applyFill="1" applyBorder="1" applyAlignment="1">
      <alignment horizontal="center" vertical="center" textRotation="90" shrinkToFit="1" readingOrder="2"/>
    </xf>
    <xf numFmtId="0" fontId="2" fillId="15" borderId="3" xfId="0" applyFont="1" applyFill="1" applyBorder="1" applyAlignment="1">
      <alignment horizontal="center" vertical="center" textRotation="90" shrinkToFit="1" readingOrder="2"/>
    </xf>
    <xf numFmtId="0" fontId="2" fillId="15" borderId="4" xfId="0" applyFont="1" applyFill="1" applyBorder="1" applyAlignment="1">
      <alignment horizontal="center" vertical="center" textRotation="90" shrinkToFit="1" readingOrder="2"/>
    </xf>
    <xf numFmtId="0" fontId="2" fillId="0" borderId="2" xfId="0" applyFont="1" applyBorder="1" applyAlignment="1">
      <alignment horizontal="center" vertical="center" textRotation="90" shrinkToFit="1" readingOrder="2"/>
    </xf>
    <xf numFmtId="0" fontId="2" fillId="0" borderId="3" xfId="0" applyFont="1" applyBorder="1" applyAlignment="1">
      <alignment horizontal="center" vertical="center" textRotation="90" shrinkToFit="1" readingOrder="2"/>
    </xf>
    <xf numFmtId="0" fontId="2" fillId="0" borderId="4" xfId="0" applyFont="1" applyBorder="1" applyAlignment="1">
      <alignment horizontal="center" vertical="center" textRotation="90" shrinkToFit="1" readingOrder="2"/>
    </xf>
    <xf numFmtId="20" fontId="1" fillId="15" borderId="12" xfId="0" applyNumberFormat="1" applyFont="1" applyFill="1" applyBorder="1" applyAlignment="1">
      <alignment horizontal="center" vertical="center" shrinkToFit="1" readingOrder="2"/>
    </xf>
    <xf numFmtId="20" fontId="1" fillId="15" borderId="8" xfId="0" applyNumberFormat="1" applyFont="1" applyFill="1" applyBorder="1" applyAlignment="1">
      <alignment horizontal="center" vertical="center" shrinkToFit="1" readingOrder="2"/>
    </xf>
    <xf numFmtId="20" fontId="1" fillId="15" borderId="13" xfId="0" applyNumberFormat="1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20" fontId="1" fillId="5" borderId="12" xfId="0" applyNumberFormat="1" applyFont="1" applyFill="1" applyBorder="1" applyAlignment="1">
      <alignment horizontal="center" vertical="center" shrinkToFit="1" readingOrder="2"/>
    </xf>
    <xf numFmtId="20" fontId="1" fillId="5" borderId="8" xfId="0" applyNumberFormat="1" applyFont="1" applyFill="1" applyBorder="1" applyAlignment="1">
      <alignment horizontal="center" vertical="center" shrinkToFit="1" readingOrder="2"/>
    </xf>
    <xf numFmtId="0" fontId="3" fillId="5" borderId="10" xfId="0" applyFont="1" applyFill="1" applyBorder="1" applyAlignment="1">
      <alignment horizontal="center" vertical="center" shrinkToFit="1" readingOrder="2"/>
    </xf>
    <xf numFmtId="0" fontId="3" fillId="5" borderId="11" xfId="0" applyFont="1" applyFill="1" applyBorder="1" applyAlignment="1">
      <alignment horizontal="center" vertical="center" shrinkToFit="1" readingOrder="2"/>
    </xf>
    <xf numFmtId="0" fontId="3" fillId="5" borderId="9" xfId="0" applyFont="1" applyFill="1" applyBorder="1" applyAlignment="1">
      <alignment horizontal="center" vertical="center" shrinkToFit="1" readingOrder="2"/>
    </xf>
    <xf numFmtId="0" fontId="3" fillId="11" borderId="2" xfId="0" applyFont="1" applyFill="1" applyBorder="1" applyAlignment="1">
      <alignment horizontal="center" vertical="center" shrinkToFit="1" readingOrder="2"/>
    </xf>
    <xf numFmtId="0" fontId="3" fillId="11" borderId="3" xfId="0" applyFont="1" applyFill="1" applyBorder="1" applyAlignment="1">
      <alignment horizontal="center" vertical="center" shrinkToFit="1" readingOrder="2"/>
    </xf>
    <xf numFmtId="0" fontId="3" fillId="11" borderId="4" xfId="0" applyFont="1" applyFill="1" applyBorder="1" applyAlignment="1">
      <alignment horizontal="center" vertical="center" shrinkToFit="1" readingOrder="2"/>
    </xf>
    <xf numFmtId="20" fontId="3" fillId="3" borderId="12" xfId="0" applyNumberFormat="1" applyFont="1" applyFill="1" applyBorder="1" applyAlignment="1">
      <alignment horizontal="center" vertical="center" shrinkToFit="1" readingOrder="2"/>
    </xf>
    <xf numFmtId="20" fontId="3" fillId="3" borderId="13" xfId="0" applyNumberFormat="1" applyFont="1" applyFill="1" applyBorder="1" applyAlignment="1">
      <alignment horizontal="center" vertical="center" shrinkToFit="1" readingOrder="2"/>
    </xf>
    <xf numFmtId="20" fontId="3" fillId="3" borderId="8" xfId="0" applyNumberFormat="1" applyFont="1" applyFill="1" applyBorder="1" applyAlignment="1">
      <alignment horizontal="center" vertical="center" shrinkToFit="1" readingOrder="2"/>
    </xf>
    <xf numFmtId="20" fontId="3" fillId="0" borderId="2" xfId="0" applyNumberFormat="1" applyFont="1" applyBorder="1" applyAlignment="1">
      <alignment horizontal="center" vertical="center" shrinkToFit="1" readingOrder="2"/>
    </xf>
    <xf numFmtId="20" fontId="3" fillId="0" borderId="3" xfId="0" applyNumberFormat="1" applyFont="1" applyBorder="1" applyAlignment="1">
      <alignment horizontal="center" vertical="center" shrinkToFit="1" readingOrder="2"/>
    </xf>
    <xf numFmtId="20" fontId="3" fillId="0" borderId="4" xfId="0" applyNumberFormat="1" applyFont="1" applyBorder="1" applyAlignment="1">
      <alignment horizontal="center" vertical="center" shrinkToFit="1" readingOrder="2"/>
    </xf>
    <xf numFmtId="20" fontId="3" fillId="0" borderId="14" xfId="0" applyNumberFormat="1" applyFont="1" applyBorder="1" applyAlignment="1">
      <alignment horizontal="center" vertical="center" shrinkToFit="1" readingOrder="2"/>
    </xf>
    <xf numFmtId="20" fontId="3" fillId="0" borderId="0" xfId="0" applyNumberFormat="1" applyFont="1" applyAlignment="1">
      <alignment horizontal="center" vertical="center" shrinkToFit="1" readingOrder="2"/>
    </xf>
    <xf numFmtId="20" fontId="3" fillId="0" borderId="15" xfId="0" applyNumberFormat="1" applyFont="1" applyBorder="1" applyAlignment="1">
      <alignment horizontal="center" vertical="center" shrinkToFit="1" readingOrder="2"/>
    </xf>
    <xf numFmtId="20" fontId="1" fillId="0" borderId="2" xfId="0" applyNumberFormat="1" applyFont="1" applyBorder="1" applyAlignment="1">
      <alignment horizontal="center" vertical="center" shrinkToFit="1" readingOrder="2"/>
    </xf>
    <xf numFmtId="20" fontId="1" fillId="0" borderId="3" xfId="0" applyNumberFormat="1" applyFont="1" applyBorder="1" applyAlignment="1">
      <alignment horizontal="center" vertical="center" shrinkToFit="1" readingOrder="2"/>
    </xf>
    <xf numFmtId="20" fontId="1" fillId="0" borderId="4" xfId="0" applyNumberFormat="1" applyFont="1" applyBorder="1" applyAlignment="1">
      <alignment horizontal="center" vertical="center" shrinkToFit="1" readingOrder="2"/>
    </xf>
    <xf numFmtId="20" fontId="1" fillId="0" borderId="10" xfId="0" applyNumberFormat="1" applyFont="1" applyBorder="1" applyAlignment="1">
      <alignment horizontal="center" vertical="center" shrinkToFit="1" readingOrder="2"/>
    </xf>
    <xf numFmtId="20" fontId="1" fillId="0" borderId="11" xfId="0" applyNumberFormat="1" applyFont="1" applyBorder="1" applyAlignment="1">
      <alignment horizontal="center" vertical="center" shrinkToFit="1" readingOrder="2"/>
    </xf>
    <xf numFmtId="20" fontId="1" fillId="0" borderId="9" xfId="0" applyNumberFormat="1" applyFont="1" applyBorder="1" applyAlignment="1">
      <alignment horizontal="center" vertical="center" shrinkToFit="1" readingOrder="2"/>
    </xf>
    <xf numFmtId="20" fontId="3" fillId="5" borderId="2" xfId="0" applyNumberFormat="1" applyFont="1" applyFill="1" applyBorder="1" applyAlignment="1">
      <alignment horizontal="center" vertical="center" shrinkToFit="1"/>
    </xf>
    <xf numFmtId="20" fontId="3" fillId="5" borderId="3" xfId="0" applyNumberFormat="1" applyFont="1" applyFill="1" applyBorder="1" applyAlignment="1">
      <alignment horizontal="center" vertical="center" shrinkToFit="1"/>
    </xf>
    <xf numFmtId="20" fontId="3" fillId="5" borderId="4" xfId="0" applyNumberFormat="1" applyFont="1" applyFill="1" applyBorder="1" applyAlignment="1">
      <alignment horizontal="center" vertical="center" shrinkToFit="1"/>
    </xf>
    <xf numFmtId="20" fontId="3" fillId="11" borderId="2" xfId="0" applyNumberFormat="1" applyFont="1" applyFill="1" applyBorder="1" applyAlignment="1">
      <alignment horizontal="center" vertical="center" shrinkToFit="1" readingOrder="2"/>
    </xf>
    <xf numFmtId="20" fontId="3" fillId="11" borderId="3" xfId="0" applyNumberFormat="1" applyFont="1" applyFill="1" applyBorder="1" applyAlignment="1">
      <alignment horizontal="center" vertical="center" shrinkToFit="1" readingOrder="2"/>
    </xf>
    <xf numFmtId="20" fontId="3" fillId="11" borderId="4" xfId="0" applyNumberFormat="1" applyFont="1" applyFill="1" applyBorder="1" applyAlignment="1">
      <alignment horizontal="center" vertical="center" shrinkToFit="1" readingOrder="2"/>
    </xf>
    <xf numFmtId="20" fontId="3" fillId="3" borderId="2" xfId="0" applyNumberFormat="1" applyFont="1" applyFill="1" applyBorder="1" applyAlignment="1">
      <alignment horizontal="center" vertical="center" shrinkToFit="1" readingOrder="2"/>
    </xf>
    <xf numFmtId="20" fontId="1" fillId="3" borderId="10" xfId="0" applyNumberFormat="1" applyFont="1" applyFill="1" applyBorder="1" applyAlignment="1">
      <alignment horizontal="center" vertical="center" shrinkToFit="1" readingOrder="2"/>
    </xf>
    <xf numFmtId="20" fontId="1" fillId="3" borderId="11" xfId="0" applyNumberFormat="1" applyFont="1" applyFill="1" applyBorder="1" applyAlignment="1">
      <alignment horizontal="center" vertical="center" shrinkToFit="1" readingOrder="2"/>
    </xf>
    <xf numFmtId="20" fontId="1" fillId="3" borderId="9" xfId="0" applyNumberFormat="1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shrinkToFit="1" readingOrder="2"/>
    </xf>
    <xf numFmtId="0" fontId="3" fillId="4" borderId="3" xfId="0" applyFont="1" applyFill="1" applyBorder="1" applyAlignment="1">
      <alignment horizontal="center" vertical="center" shrinkToFit="1" readingOrder="2"/>
    </xf>
    <xf numFmtId="0" fontId="3" fillId="4" borderId="4" xfId="0" applyFont="1" applyFill="1" applyBorder="1" applyAlignment="1">
      <alignment horizontal="center" vertical="center" shrinkToFit="1" readingOrder="2"/>
    </xf>
    <xf numFmtId="20" fontId="1" fillId="3" borderId="5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shrinkToFit="1" readingOrder="2"/>
    </xf>
    <xf numFmtId="20" fontId="1" fillId="15" borderId="10" xfId="0" applyNumberFormat="1" applyFont="1" applyFill="1" applyBorder="1" applyAlignment="1">
      <alignment horizontal="center" vertical="center" shrinkToFit="1" readingOrder="2"/>
    </xf>
    <xf numFmtId="20" fontId="1" fillId="15" borderId="9" xfId="0" applyNumberFormat="1" applyFont="1" applyFill="1" applyBorder="1" applyAlignment="1">
      <alignment horizontal="center" vertical="center" shrinkToFit="1" readingOrder="2"/>
    </xf>
    <xf numFmtId="20" fontId="1" fillId="15" borderId="11" xfId="0" applyNumberFormat="1" applyFont="1" applyFill="1" applyBorder="1" applyAlignment="1">
      <alignment horizontal="center" vertical="center" shrinkToFit="1" readingOrder="2"/>
    </xf>
    <xf numFmtId="0" fontId="3" fillId="7" borderId="2" xfId="0" applyFont="1" applyFill="1" applyBorder="1" applyAlignment="1">
      <alignment horizontal="center" vertical="center" shrinkToFit="1" readingOrder="2"/>
    </xf>
    <xf numFmtId="0" fontId="3" fillId="7" borderId="3" xfId="0" applyFont="1" applyFill="1" applyBorder="1" applyAlignment="1">
      <alignment horizontal="center" vertical="center" shrinkToFit="1" readingOrder="2"/>
    </xf>
    <xf numFmtId="0" fontId="3" fillId="7" borderId="4" xfId="0" applyFont="1" applyFill="1" applyBorder="1" applyAlignment="1">
      <alignment horizontal="center" vertical="center" shrinkToFit="1" readingOrder="2"/>
    </xf>
    <xf numFmtId="20" fontId="3" fillId="15" borderId="5" xfId="0" applyNumberFormat="1" applyFont="1" applyFill="1" applyBorder="1" applyAlignment="1">
      <alignment horizontal="center" vertical="center" shrinkToFit="1" readingOrder="2"/>
    </xf>
    <xf numFmtId="20" fontId="1" fillId="2" borderId="2" xfId="0" applyNumberFormat="1" applyFont="1" applyFill="1" applyBorder="1" applyAlignment="1">
      <alignment horizontal="center" vertical="center" shrinkToFit="1" readingOrder="2"/>
    </xf>
    <xf numFmtId="20" fontId="1" fillId="2" borderId="4" xfId="0" applyNumberFormat="1" applyFont="1" applyFill="1" applyBorder="1" applyAlignment="1">
      <alignment horizontal="center" vertical="center" shrinkToFit="1" readingOrder="2"/>
    </xf>
    <xf numFmtId="0" fontId="4" fillId="10" borderId="2" xfId="0" applyFont="1" applyFill="1" applyBorder="1" applyAlignment="1">
      <alignment horizontal="center" vertical="center" shrinkToFit="1" readingOrder="2"/>
    </xf>
    <xf numFmtId="0" fontId="4" fillId="10" borderId="3" xfId="0" applyFont="1" applyFill="1" applyBorder="1" applyAlignment="1">
      <alignment horizontal="center" vertical="center" shrinkToFit="1" readingOrder="2"/>
    </xf>
    <xf numFmtId="0" fontId="4" fillId="10" borderId="13" xfId="0" applyFont="1" applyFill="1" applyBorder="1" applyAlignment="1">
      <alignment horizontal="center" vertical="center" shrinkToFit="1" readingOrder="2"/>
    </xf>
    <xf numFmtId="0" fontId="4" fillId="10" borderId="8" xfId="0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20" fontId="1" fillId="9" borderId="26" xfId="0" applyNumberFormat="1" applyFont="1" applyFill="1" applyBorder="1" applyAlignment="1">
      <alignment horizontal="center" vertical="center" shrinkToFit="1" readingOrder="2"/>
    </xf>
    <xf numFmtId="20" fontId="1" fillId="9" borderId="24" xfId="0" applyNumberFormat="1" applyFont="1" applyFill="1" applyBorder="1" applyAlignment="1">
      <alignment horizontal="center" vertical="center" shrinkToFit="1" readingOrder="2"/>
    </xf>
    <xf numFmtId="20" fontId="1" fillId="9" borderId="27" xfId="0" applyNumberFormat="1" applyFont="1" applyFill="1" applyBorder="1" applyAlignment="1">
      <alignment horizontal="center" vertical="center" shrinkToFit="1" readingOrder="2"/>
    </xf>
    <xf numFmtId="22" fontId="3" fillId="9" borderId="12" xfId="0" applyNumberFormat="1" applyFont="1" applyFill="1" applyBorder="1" applyAlignment="1">
      <alignment horizontal="center" vertical="center" shrinkToFit="1"/>
    </xf>
    <xf numFmtId="20" fontId="3" fillId="9" borderId="13" xfId="0" applyNumberFormat="1" applyFont="1" applyFill="1" applyBorder="1" applyAlignment="1">
      <alignment horizontal="center" vertical="center" shrinkToFit="1"/>
    </xf>
    <xf numFmtId="20" fontId="3" fillId="9" borderId="8" xfId="0" applyNumberFormat="1" applyFont="1" applyFill="1" applyBorder="1" applyAlignment="1">
      <alignment horizontal="center" vertical="center" shrinkToFit="1"/>
    </xf>
    <xf numFmtId="20" fontId="1" fillId="9" borderId="2" xfId="0" applyNumberFormat="1" applyFont="1" applyFill="1" applyBorder="1" applyAlignment="1">
      <alignment horizontal="center" vertical="center" shrinkToFit="1" readingOrder="2"/>
    </xf>
    <xf numFmtId="20" fontId="1" fillId="9" borderId="3" xfId="0" applyNumberFormat="1" applyFont="1" applyFill="1" applyBorder="1" applyAlignment="1">
      <alignment horizontal="center" vertical="center" shrinkToFit="1" readingOrder="2"/>
    </xf>
    <xf numFmtId="20" fontId="1" fillId="9" borderId="4" xfId="0" applyNumberFormat="1" applyFont="1" applyFill="1" applyBorder="1" applyAlignment="1">
      <alignment horizontal="center" vertical="center" shrinkToFit="1" readingOrder="2"/>
    </xf>
    <xf numFmtId="20" fontId="1" fillId="8" borderId="2" xfId="0" applyNumberFormat="1" applyFont="1" applyFill="1" applyBorder="1" applyAlignment="1">
      <alignment horizontal="center" vertical="center" shrinkToFit="1" readingOrder="2"/>
    </xf>
    <xf numFmtId="20" fontId="1" fillId="8" borderId="3" xfId="0" applyNumberFormat="1" applyFont="1" applyFill="1" applyBorder="1" applyAlignment="1">
      <alignment horizontal="center" vertical="center" shrinkToFit="1" readingOrder="2"/>
    </xf>
    <xf numFmtId="20" fontId="1" fillId="8" borderId="4" xfId="0" applyNumberFormat="1" applyFont="1" applyFill="1" applyBorder="1" applyAlignment="1">
      <alignment horizontal="center" vertical="center" shrinkToFit="1" readingOrder="2"/>
    </xf>
    <xf numFmtId="22" fontId="3" fillId="9" borderId="2" xfId="0" applyNumberFormat="1" applyFont="1" applyFill="1" applyBorder="1" applyAlignment="1">
      <alignment horizontal="center" vertical="center" shrinkToFit="1"/>
    </xf>
    <xf numFmtId="20" fontId="1" fillId="16" borderId="11" xfId="0" applyNumberFormat="1" applyFont="1" applyFill="1" applyBorder="1" applyAlignment="1">
      <alignment horizontal="center" vertical="center" shrinkToFit="1" readingOrder="2"/>
    </xf>
    <xf numFmtId="20" fontId="3" fillId="9" borderId="12" xfId="0" applyNumberFormat="1" applyFont="1" applyFill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 shrinkToFit="1" readingOrder="2"/>
    </xf>
    <xf numFmtId="0" fontId="3" fillId="6" borderId="8" xfId="0" applyFont="1" applyFill="1" applyBorder="1" applyAlignment="1">
      <alignment horizontal="center" vertical="center" shrinkToFit="1" readingOrder="2"/>
    </xf>
    <xf numFmtId="22" fontId="3" fillId="6" borderId="2" xfId="0" applyNumberFormat="1" applyFont="1" applyFill="1" applyBorder="1" applyAlignment="1">
      <alignment horizontal="center" vertical="center" shrinkToFit="1"/>
    </xf>
    <xf numFmtId="20" fontId="3" fillId="0" borderId="1" xfId="0" applyNumberFormat="1" applyFont="1" applyBorder="1" applyAlignment="1">
      <alignment horizontal="center" vertical="center" shrinkToFit="1"/>
    </xf>
    <xf numFmtId="20" fontId="3" fillId="8" borderId="21" xfId="0" applyNumberFormat="1" applyFont="1" applyFill="1" applyBorder="1" applyAlignment="1">
      <alignment horizontal="center" vertical="center" shrinkToFit="1"/>
    </xf>
    <xf numFmtId="20" fontId="3" fillId="8" borderId="22" xfId="0" applyNumberFormat="1" applyFont="1" applyFill="1" applyBorder="1" applyAlignment="1">
      <alignment horizontal="center" vertical="center" shrinkToFit="1"/>
    </xf>
    <xf numFmtId="20" fontId="3" fillId="9" borderId="21" xfId="0" applyNumberFormat="1" applyFont="1" applyFill="1" applyBorder="1" applyAlignment="1">
      <alignment horizontal="center" vertical="center" shrinkToFit="1"/>
    </xf>
    <xf numFmtId="20" fontId="3" fillId="9" borderId="22" xfId="0" applyNumberFormat="1" applyFont="1" applyFill="1" applyBorder="1" applyAlignment="1">
      <alignment horizontal="center" vertical="center" shrinkToFit="1"/>
    </xf>
    <xf numFmtId="20" fontId="3" fillId="9" borderId="23" xfId="0" applyNumberFormat="1" applyFont="1" applyFill="1" applyBorder="1" applyAlignment="1">
      <alignment horizontal="center" vertical="center" shrinkToFit="1"/>
    </xf>
    <xf numFmtId="20" fontId="3" fillId="9" borderId="24" xfId="0" applyNumberFormat="1" applyFont="1" applyFill="1" applyBorder="1" applyAlignment="1">
      <alignment horizontal="center" vertical="center" shrinkToFit="1"/>
    </xf>
    <xf numFmtId="20" fontId="3" fillId="9" borderId="25" xfId="0" applyNumberFormat="1" applyFont="1" applyFill="1" applyBorder="1" applyAlignment="1">
      <alignment horizontal="center" vertical="center" shrinkToFit="1"/>
    </xf>
    <xf numFmtId="0" fontId="0" fillId="0" borderId="0" xfId="0"/>
    <xf numFmtId="20" fontId="3" fillId="4" borderId="2" xfId="0" applyNumberFormat="1" applyFont="1" applyFill="1" applyBorder="1" applyAlignment="1">
      <alignment horizontal="center" vertical="center" shrinkToFit="1"/>
    </xf>
    <xf numFmtId="20" fontId="3" fillId="4" borderId="3" xfId="0" applyNumberFormat="1" applyFont="1" applyFill="1" applyBorder="1" applyAlignment="1">
      <alignment horizontal="center" vertical="center" shrinkToFit="1"/>
    </xf>
    <xf numFmtId="20" fontId="3" fillId="4" borderId="4" xfId="0" applyNumberFormat="1" applyFont="1" applyFill="1" applyBorder="1" applyAlignment="1">
      <alignment horizontal="center" vertical="center" shrinkToFit="1"/>
    </xf>
    <xf numFmtId="20" fontId="1" fillId="2" borderId="10" xfId="0" applyNumberFormat="1" applyFont="1" applyFill="1" applyBorder="1" applyAlignment="1">
      <alignment horizontal="center" vertical="center" shrinkToFit="1" readingOrder="2"/>
    </xf>
    <xf numFmtId="20" fontId="1" fillId="2" borderId="11" xfId="0" applyNumberFormat="1" applyFont="1" applyFill="1" applyBorder="1" applyAlignment="1">
      <alignment horizontal="center" vertical="center" shrinkToFit="1" readingOrder="2"/>
    </xf>
    <xf numFmtId="20" fontId="1" fillId="2" borderId="9" xfId="0" applyNumberFormat="1" applyFont="1" applyFill="1" applyBorder="1" applyAlignment="1">
      <alignment horizontal="center" vertical="center" shrinkToFit="1" readingOrder="2"/>
    </xf>
    <xf numFmtId="20" fontId="1" fillId="16" borderId="18" xfId="0" applyNumberFormat="1" applyFont="1" applyFill="1" applyBorder="1" applyAlignment="1">
      <alignment horizontal="center" vertical="center" shrinkToFit="1" readingOrder="2"/>
    </xf>
    <xf numFmtId="20" fontId="1" fillId="16" borderId="19" xfId="0" applyNumberFormat="1" applyFont="1" applyFill="1" applyBorder="1" applyAlignment="1">
      <alignment horizontal="center" vertical="center" shrinkToFit="1" readingOrder="2"/>
    </xf>
    <xf numFmtId="20" fontId="1" fillId="16" borderId="20" xfId="0" applyNumberFormat="1" applyFont="1" applyFill="1" applyBorder="1" applyAlignment="1">
      <alignment horizontal="center" vertical="center" shrinkToFit="1" readingOrder="2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20" fontId="1" fillId="2" borderId="3" xfId="0" applyNumberFormat="1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wrapText="1" shrinkToFit="1"/>
    </xf>
    <xf numFmtId="0" fontId="3" fillId="5" borderId="3" xfId="0" applyFont="1" applyFill="1" applyBorder="1" applyAlignment="1">
      <alignment horizontal="center" vertical="center" wrapText="1" shrinkToFit="1"/>
    </xf>
    <xf numFmtId="0" fontId="3" fillId="5" borderId="4" xfId="0" applyFont="1" applyFill="1" applyBorder="1" applyAlignment="1">
      <alignment horizontal="center" vertical="center" wrapText="1" shrinkToFit="1"/>
    </xf>
    <xf numFmtId="0" fontId="2" fillId="13" borderId="2" xfId="0" applyFont="1" applyFill="1" applyBorder="1" applyAlignment="1">
      <alignment horizontal="center" vertical="center" textRotation="90" shrinkToFit="1" readingOrder="2"/>
    </xf>
    <xf numFmtId="0" fontId="2" fillId="13" borderId="3" xfId="0" applyFont="1" applyFill="1" applyBorder="1" applyAlignment="1">
      <alignment horizontal="center" vertical="center" textRotation="90" shrinkToFit="1" readingOrder="2"/>
    </xf>
    <xf numFmtId="0" fontId="2" fillId="13" borderId="4" xfId="0" applyFont="1" applyFill="1" applyBorder="1" applyAlignment="1">
      <alignment horizontal="center" vertical="center" textRotation="90" shrinkToFit="1" readingOrder="2"/>
    </xf>
    <xf numFmtId="0" fontId="4" fillId="6" borderId="0" xfId="0" applyFont="1" applyFill="1" applyAlignment="1">
      <alignment horizontal="center" vertical="center" shrinkToFit="1" readingOrder="2"/>
    </xf>
    <xf numFmtId="0" fontId="4" fillId="10" borderId="4" xfId="0" applyFont="1" applyFill="1" applyBorder="1" applyAlignment="1">
      <alignment horizontal="center" vertical="center" shrinkToFit="1" readingOrder="2"/>
    </xf>
    <xf numFmtId="0" fontId="4" fillId="3" borderId="2" xfId="0" applyFont="1" applyFill="1" applyBorder="1" applyAlignment="1">
      <alignment horizontal="center" vertical="center" shrinkToFit="1" readingOrder="2"/>
    </xf>
    <xf numFmtId="0" fontId="4" fillId="3" borderId="3" xfId="0" applyFont="1" applyFill="1" applyBorder="1" applyAlignment="1">
      <alignment horizontal="center" vertical="center" shrinkToFit="1" readingOrder="2"/>
    </xf>
    <xf numFmtId="0" fontId="4" fillId="3" borderId="4" xfId="0" applyFont="1" applyFill="1" applyBorder="1" applyAlignment="1">
      <alignment horizontal="center" vertical="center" shrinkToFit="1" readingOrder="2"/>
    </xf>
    <xf numFmtId="20" fontId="1" fillId="14" borderId="2" xfId="0" applyNumberFormat="1" applyFont="1" applyFill="1" applyBorder="1" applyAlignment="1">
      <alignment horizontal="center" vertical="center" shrinkToFit="1" readingOrder="2"/>
    </xf>
    <xf numFmtId="20" fontId="1" fillId="14" borderId="3" xfId="0" applyNumberFormat="1" applyFont="1" applyFill="1" applyBorder="1" applyAlignment="1">
      <alignment horizontal="center" vertical="center" shrinkToFit="1" readingOrder="2"/>
    </xf>
    <xf numFmtId="20" fontId="1" fillId="14" borderId="4" xfId="0" applyNumberFormat="1" applyFont="1" applyFill="1" applyBorder="1" applyAlignment="1">
      <alignment horizontal="center" vertical="center" shrinkToFit="1" readingOrder="2"/>
    </xf>
    <xf numFmtId="20" fontId="1" fillId="13" borderId="2" xfId="0" applyNumberFormat="1" applyFont="1" applyFill="1" applyBorder="1" applyAlignment="1">
      <alignment horizontal="center" vertical="center" shrinkToFit="1" readingOrder="2"/>
    </xf>
    <xf numFmtId="20" fontId="1" fillId="13" borderId="3" xfId="0" applyNumberFormat="1" applyFont="1" applyFill="1" applyBorder="1" applyAlignment="1">
      <alignment horizontal="center" vertical="center" shrinkToFit="1" readingOrder="2"/>
    </xf>
    <xf numFmtId="20" fontId="1" fillId="13" borderId="4" xfId="0" applyNumberFormat="1" applyFont="1" applyFill="1" applyBorder="1" applyAlignment="1">
      <alignment horizontal="center" vertical="center" shrinkToFit="1" readingOrder="2"/>
    </xf>
    <xf numFmtId="0" fontId="3" fillId="5" borderId="12" xfId="0" applyFont="1" applyFill="1" applyBorder="1" applyAlignment="1">
      <alignment horizontal="center" vertical="center" shrinkToFit="1" readingOrder="2"/>
    </xf>
    <xf numFmtId="0" fontId="3" fillId="5" borderId="13" xfId="0" applyFont="1" applyFill="1" applyBorder="1" applyAlignment="1">
      <alignment horizontal="center" vertical="center" shrinkToFit="1" readingOrder="2"/>
    </xf>
    <xf numFmtId="0" fontId="3" fillId="5" borderId="8" xfId="0" applyFont="1" applyFill="1" applyBorder="1" applyAlignment="1">
      <alignment horizontal="center" vertical="center" shrinkToFit="1" readingOrder="2"/>
    </xf>
    <xf numFmtId="0" fontId="3" fillId="0" borderId="3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3" fillId="4" borderId="12" xfId="0" applyFont="1" applyFill="1" applyBorder="1" applyAlignment="1">
      <alignment horizontal="center" vertical="center" shrinkToFit="1" readingOrder="2"/>
    </xf>
    <xf numFmtId="0" fontId="3" fillId="4" borderId="8" xfId="0" applyFont="1" applyFill="1" applyBorder="1" applyAlignment="1">
      <alignment horizontal="center" vertical="center" shrinkToFit="1" readingOrder="2"/>
    </xf>
    <xf numFmtId="0" fontId="3" fillId="4" borderId="13" xfId="0" applyFont="1" applyFill="1" applyBorder="1" applyAlignment="1">
      <alignment horizontal="center" vertical="center" shrinkToFit="1" readingOrder="2"/>
    </xf>
    <xf numFmtId="0" fontId="5" fillId="0" borderId="0" xfId="0" applyFont="1" applyAlignment="1">
      <alignment horizontal="center"/>
    </xf>
    <xf numFmtId="20" fontId="1" fillId="17" borderId="2" xfId="0" applyNumberFormat="1" applyFont="1" applyFill="1" applyBorder="1" applyAlignment="1">
      <alignment horizontal="center" vertical="center" shrinkToFit="1" readingOrder="2"/>
    </xf>
    <xf numFmtId="20" fontId="1" fillId="17" borderId="3" xfId="0" applyNumberFormat="1" applyFont="1" applyFill="1" applyBorder="1" applyAlignment="1">
      <alignment horizontal="center" vertical="center" shrinkToFit="1" readingOrder="2"/>
    </xf>
    <xf numFmtId="20" fontId="1" fillId="17" borderId="4" xfId="0" applyNumberFormat="1" applyFont="1" applyFill="1" applyBorder="1" applyAlignment="1">
      <alignment horizontal="center" vertical="center" shrinkToFit="1" readingOrder="2"/>
    </xf>
    <xf numFmtId="20" fontId="3" fillId="15" borderId="12" xfId="0" applyNumberFormat="1" applyFont="1" applyFill="1" applyBorder="1" applyAlignment="1">
      <alignment horizontal="center" vertical="center" shrinkToFit="1" readingOrder="2"/>
    </xf>
    <xf numFmtId="20" fontId="3" fillId="15" borderId="13" xfId="0" applyNumberFormat="1" applyFont="1" applyFill="1" applyBorder="1" applyAlignment="1">
      <alignment horizontal="center" vertical="center" shrinkToFit="1" readingOrder="2"/>
    </xf>
    <xf numFmtId="20" fontId="3" fillId="15" borderId="8" xfId="0" applyNumberFormat="1" applyFont="1" applyFill="1" applyBorder="1" applyAlignment="1">
      <alignment horizontal="center" vertical="center" shrinkToFit="1" readingOrder="2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20" fontId="3" fillId="15" borderId="11" xfId="0" applyNumberFormat="1" applyFont="1" applyFill="1" applyBorder="1" applyAlignment="1">
      <alignment horizontal="center" vertical="center" shrinkToFit="1" readingOrder="2"/>
    </xf>
    <xf numFmtId="20" fontId="3" fillId="15" borderId="9" xfId="0" applyNumberFormat="1" applyFont="1" applyFill="1" applyBorder="1" applyAlignment="1">
      <alignment horizontal="center" vertical="center" shrinkToFit="1" readingOrder="2"/>
    </xf>
    <xf numFmtId="20" fontId="3" fillId="15" borderId="10" xfId="0" applyNumberFormat="1" applyFont="1" applyFill="1" applyBorder="1" applyAlignment="1">
      <alignment horizontal="center" vertical="center" shrinkToFit="1" readingOrder="2"/>
    </xf>
    <xf numFmtId="0" fontId="3" fillId="15" borderId="4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CCFF"/>
      <color rgb="FFFFCCCC"/>
      <color rgb="FFFFCC99"/>
      <color rgb="FFFFFFCC"/>
      <color rgb="FFFF99FF"/>
      <color rgb="FFFF3399"/>
      <color rgb="FFFF6600"/>
      <color rgb="FFFF00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&#1576;&#1585;&#1606;&#1575;&#1605;&#1607;_&#1605;&#1607;&#1585;_&#1711;&#1585;&#1608;&#1607;_&#1711;&#1585;&#1575;&#1601;&#1740;&#1705;_140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186"/>
  <sheetViews>
    <sheetView rightToLeft="1" tabSelected="1" showWhiteSpace="0" view="pageLayout" topLeftCell="A16" zoomScale="80" zoomScaleNormal="100" zoomScalePageLayoutView="80" workbookViewId="0">
      <selection activeCell="AK145" sqref="AK145:AR145"/>
    </sheetView>
  </sheetViews>
  <sheetFormatPr defaultColWidth="2.7109375" defaultRowHeight="15" customHeight="1" x14ac:dyDescent="0.25"/>
  <cols>
    <col min="46" max="46" width="2.85546875" customWidth="1"/>
    <col min="57" max="58" width="2.5703125" customWidth="1"/>
    <col min="59" max="60" width="2.42578125" customWidth="1"/>
    <col min="61" max="61" width="3" customWidth="1"/>
    <col min="62" max="62" width="3.42578125" customWidth="1"/>
    <col min="63" max="63" width="2.7109375" customWidth="1"/>
    <col min="64" max="64" width="3" customWidth="1"/>
    <col min="93" max="93" width="4" customWidth="1"/>
    <col min="94" max="94" width="5.28515625" customWidth="1"/>
  </cols>
  <sheetData>
    <row r="1" spans="1:113" ht="15" customHeight="1" x14ac:dyDescent="0.25">
      <c r="A1" s="280" t="s">
        <v>22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2"/>
      <c r="AY1" s="225" t="s">
        <v>51</v>
      </c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79"/>
    </row>
    <row r="2" spans="1:113" ht="15" customHeight="1" x14ac:dyDescent="0.25">
      <c r="A2" s="163"/>
      <c r="B2" s="1" t="s">
        <v>1</v>
      </c>
      <c r="C2" s="195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7"/>
      <c r="AY2" s="163" t="s">
        <v>7</v>
      </c>
      <c r="AZ2" s="1" t="s">
        <v>1</v>
      </c>
      <c r="BA2" s="62">
        <v>0.33333333333333331</v>
      </c>
      <c r="BB2" s="63"/>
      <c r="BC2" s="62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63"/>
      <c r="BY2" s="62">
        <v>0.59027777777777779</v>
      </c>
      <c r="BZ2" s="63"/>
      <c r="CA2" s="62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63"/>
      <c r="CU2" s="297"/>
      <c r="CV2" s="297"/>
      <c r="CW2" s="297"/>
      <c r="CX2" s="297"/>
      <c r="CY2" s="297"/>
      <c r="CZ2" s="297"/>
      <c r="DA2" s="297"/>
      <c r="DB2" s="297"/>
      <c r="DC2" s="297"/>
      <c r="DD2" s="297"/>
      <c r="DE2" s="297"/>
      <c r="DF2" s="297"/>
      <c r="DG2" s="297"/>
      <c r="DH2" s="297"/>
    </row>
    <row r="3" spans="1:113" ht="15" customHeight="1" x14ac:dyDescent="0.25">
      <c r="A3" s="164"/>
      <c r="B3" s="2" t="s">
        <v>2</v>
      </c>
      <c r="C3" s="4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Y3" s="164"/>
      <c r="AZ3" s="2" t="s">
        <v>2</v>
      </c>
      <c r="BA3" s="241" t="s">
        <v>120</v>
      </c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3"/>
      <c r="CA3" s="71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3"/>
      <c r="CU3" s="297"/>
      <c r="CV3" s="297"/>
      <c r="CW3" s="297"/>
      <c r="CX3" s="297"/>
      <c r="CY3" s="297"/>
      <c r="CZ3" s="297"/>
      <c r="DA3" s="297"/>
      <c r="DB3" s="297"/>
      <c r="DC3" s="297"/>
      <c r="DD3" s="297"/>
      <c r="DE3" s="297"/>
      <c r="DF3" s="297"/>
      <c r="DG3" s="297"/>
      <c r="DH3" s="297"/>
    </row>
    <row r="4" spans="1:113" ht="15" customHeight="1" x14ac:dyDescent="0.25">
      <c r="A4" s="164"/>
      <c r="B4" s="2" t="s">
        <v>3</v>
      </c>
      <c r="C4" s="4"/>
      <c r="D4" s="6"/>
      <c r="E4" s="6"/>
      <c r="F4" s="6"/>
      <c r="G4" s="6"/>
      <c r="H4" s="6"/>
      <c r="I4" s="6"/>
      <c r="J4" s="6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Y4" s="164"/>
      <c r="AZ4" s="2" t="s">
        <v>3</v>
      </c>
      <c r="BA4" s="238" t="s">
        <v>191</v>
      </c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40"/>
      <c r="CA4" s="71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3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</row>
    <row r="5" spans="1:113" ht="15" customHeight="1" x14ac:dyDescent="0.25">
      <c r="A5" s="164"/>
      <c r="B5" s="2" t="s">
        <v>4</v>
      </c>
      <c r="C5" s="4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Y5" s="164"/>
      <c r="AZ5" s="2" t="s">
        <v>4</v>
      </c>
      <c r="BA5" s="241" t="s">
        <v>112</v>
      </c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2"/>
      <c r="BQ5" s="242"/>
      <c r="BR5" s="242"/>
      <c r="BS5" s="242"/>
      <c r="BT5" s="242"/>
      <c r="BU5" s="242"/>
      <c r="BV5" s="242"/>
      <c r="BW5" s="242"/>
      <c r="BX5" s="242"/>
      <c r="BY5" s="242"/>
      <c r="BZ5" s="243"/>
      <c r="CA5" s="71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3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</row>
    <row r="6" spans="1:113" ht="15" customHeight="1" x14ac:dyDescent="0.25">
      <c r="A6" s="165"/>
      <c r="B6" s="2" t="s">
        <v>5</v>
      </c>
      <c r="C6" s="4"/>
      <c r="D6" s="6"/>
      <c r="E6" s="6"/>
      <c r="F6" s="6"/>
      <c r="G6" s="6"/>
      <c r="H6" s="6"/>
      <c r="I6" s="6"/>
      <c r="J6" s="6"/>
      <c r="K6" s="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Y6" s="165"/>
      <c r="AZ6" s="2" t="s">
        <v>5</v>
      </c>
      <c r="BA6" s="238" t="s">
        <v>176</v>
      </c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40"/>
      <c r="CA6" s="71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3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</row>
    <row r="7" spans="1:113" ht="15" customHeight="1" x14ac:dyDescent="0.25">
      <c r="A7" s="163"/>
      <c r="B7" s="1" t="s">
        <v>1</v>
      </c>
      <c r="C7" s="195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7"/>
      <c r="AY7" s="163" t="s">
        <v>9</v>
      </c>
      <c r="AZ7" s="1" t="s">
        <v>1</v>
      </c>
      <c r="BA7" s="62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63"/>
      <c r="BO7" s="172">
        <v>0.47222222222222227</v>
      </c>
      <c r="BP7" s="173"/>
      <c r="BQ7" s="62"/>
      <c r="BR7" s="74"/>
      <c r="BS7" s="74"/>
      <c r="BT7" s="74"/>
      <c r="BU7" s="74"/>
      <c r="BV7" s="74"/>
      <c r="BW7" s="74"/>
      <c r="BX7" s="74"/>
      <c r="BY7" s="74"/>
      <c r="BZ7" s="63"/>
      <c r="CA7" s="172">
        <v>0.625</v>
      </c>
      <c r="CB7" s="174"/>
      <c r="CC7" s="62"/>
      <c r="CD7" s="63"/>
      <c r="CE7" s="172">
        <v>0.65972222222222221</v>
      </c>
      <c r="CF7" s="173"/>
      <c r="CG7" s="62"/>
      <c r="CH7" s="74"/>
      <c r="CI7" s="74"/>
      <c r="CJ7" s="74"/>
      <c r="CK7" s="74"/>
      <c r="CL7" s="74"/>
      <c r="CM7" s="74"/>
      <c r="CN7" s="74"/>
      <c r="CO7" s="63"/>
      <c r="CP7" s="39">
        <v>0.76388888888888884</v>
      </c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3"/>
      <c r="DG7" s="13"/>
      <c r="DH7" s="13"/>
      <c r="DI7" s="13"/>
    </row>
    <row r="8" spans="1:113" ht="15" customHeight="1" x14ac:dyDescent="0.25">
      <c r="A8" s="164"/>
      <c r="B8" s="2" t="s">
        <v>2</v>
      </c>
      <c r="C8" s="6"/>
      <c r="D8" s="6"/>
      <c r="E8" s="6"/>
      <c r="F8" s="6"/>
      <c r="G8" s="6"/>
      <c r="H8" s="6"/>
      <c r="I8" s="6"/>
      <c r="J8" s="6"/>
      <c r="K8" s="6"/>
      <c r="L8" s="5"/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  <c r="Z8" s="6"/>
      <c r="AA8" s="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Y8" s="164"/>
      <c r="AZ8" s="2" t="s">
        <v>2</v>
      </c>
      <c r="BA8" s="223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24"/>
      <c r="BO8" s="93" t="s">
        <v>52</v>
      </c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223"/>
      <c r="CD8" s="224"/>
      <c r="CE8" s="93" t="s">
        <v>53</v>
      </c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5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</row>
    <row r="9" spans="1:113" ht="15" customHeight="1" x14ac:dyDescent="0.25">
      <c r="A9" s="164"/>
      <c r="B9" s="2" t="s">
        <v>3</v>
      </c>
      <c r="C9" s="6"/>
      <c r="D9" s="6"/>
      <c r="E9" s="6"/>
      <c r="F9" s="6"/>
      <c r="G9" s="6"/>
      <c r="H9" s="6"/>
      <c r="I9" s="6"/>
      <c r="J9" s="6"/>
      <c r="K9" s="6"/>
      <c r="L9" s="5"/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Y9" s="164"/>
      <c r="AZ9" s="2" t="s">
        <v>3</v>
      </c>
      <c r="BA9" s="223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24"/>
      <c r="BO9" s="87" t="s">
        <v>39</v>
      </c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223"/>
      <c r="CD9" s="224"/>
      <c r="CE9" s="87" t="s">
        <v>8</v>
      </c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9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</row>
    <row r="10" spans="1:113" ht="15" customHeight="1" x14ac:dyDescent="0.25">
      <c r="A10" s="164"/>
      <c r="B10" s="2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5"/>
      <c r="M10" s="5"/>
      <c r="N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  <c r="Z10" s="6"/>
      <c r="AA10" s="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Y10" s="164"/>
      <c r="AZ10" s="2" t="s">
        <v>4</v>
      </c>
      <c r="BA10" s="223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24"/>
      <c r="BO10" s="93" t="s">
        <v>110</v>
      </c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223"/>
      <c r="CD10" s="224"/>
      <c r="CE10" s="93" t="s">
        <v>111</v>
      </c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5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</row>
    <row r="11" spans="1:113" ht="15" customHeight="1" x14ac:dyDescent="0.25">
      <c r="A11" s="164"/>
      <c r="B11" s="35" t="s">
        <v>5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22"/>
      <c r="N11" s="22"/>
      <c r="O11" s="22"/>
      <c r="P11" s="22"/>
      <c r="Q11" s="22"/>
      <c r="R11" s="22"/>
      <c r="S11" s="22"/>
      <c r="T11" s="21"/>
      <c r="U11" s="21"/>
      <c r="V11" s="21"/>
      <c r="W11" s="21"/>
      <c r="X11" s="21"/>
      <c r="Y11" s="21"/>
      <c r="Z11" s="21"/>
      <c r="AA11" s="21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Y11" s="165"/>
      <c r="AZ11" s="2" t="s">
        <v>5</v>
      </c>
      <c r="BA11" s="223"/>
      <c r="BB11" s="271"/>
      <c r="BC11" s="271"/>
      <c r="BD11" s="271"/>
      <c r="BE11" s="271"/>
      <c r="BF11" s="271"/>
      <c r="BG11" s="271"/>
      <c r="BH11" s="271"/>
      <c r="BI11" s="271"/>
      <c r="BJ11" s="271"/>
      <c r="BK11" s="271"/>
      <c r="BL11" s="271"/>
      <c r="BM11" s="271"/>
      <c r="BN11" s="224"/>
      <c r="BO11" s="87" t="s">
        <v>183</v>
      </c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223"/>
      <c r="CD11" s="224"/>
      <c r="CE11" s="87" t="s">
        <v>172</v>
      </c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9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5"/>
      <c r="DG11" s="15"/>
      <c r="DH11" s="15"/>
    </row>
    <row r="12" spans="1:113" ht="15" customHeight="1" x14ac:dyDescent="0.25">
      <c r="A12" s="117" t="s">
        <v>29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9"/>
      <c r="AY12" s="163" t="s">
        <v>80</v>
      </c>
      <c r="AZ12" s="1" t="s">
        <v>1</v>
      </c>
      <c r="BA12" s="62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63"/>
      <c r="CA12" s="216">
        <v>0.55555555555555558</v>
      </c>
      <c r="CB12" s="217"/>
      <c r="CC12" s="216"/>
      <c r="CD12" s="218"/>
      <c r="CE12" s="218"/>
      <c r="CF12" s="218"/>
      <c r="CG12" s="218"/>
      <c r="CH12" s="218"/>
      <c r="CI12" s="218"/>
      <c r="CJ12" s="217"/>
      <c r="CK12" s="216">
        <v>0.70833333333333337</v>
      </c>
      <c r="CL12" s="217"/>
      <c r="CM12" s="62"/>
      <c r="CN12" s="74"/>
      <c r="CO12" s="74"/>
      <c r="CP12" s="63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3"/>
      <c r="DC12" s="13"/>
      <c r="DD12" s="13"/>
      <c r="DE12" s="13"/>
      <c r="DF12" s="13"/>
      <c r="DG12" s="15"/>
      <c r="DH12" s="15"/>
    </row>
    <row r="13" spans="1:113" ht="15" customHeight="1" x14ac:dyDescent="0.25">
      <c r="A13" s="120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2"/>
      <c r="AY13" s="164"/>
      <c r="AZ13" s="2" t="s">
        <v>2</v>
      </c>
      <c r="BA13" s="90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2"/>
      <c r="CA13" s="93" t="s">
        <v>55</v>
      </c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5"/>
      <c r="CM13" s="84"/>
      <c r="CN13" s="85"/>
      <c r="CO13" s="85"/>
      <c r="CP13" s="86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5"/>
      <c r="DH13" s="15"/>
    </row>
    <row r="14" spans="1:113" ht="15" customHeight="1" x14ac:dyDescent="0.25">
      <c r="A14" s="123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5"/>
      <c r="AY14" s="164"/>
      <c r="AZ14" s="2" t="s">
        <v>3</v>
      </c>
      <c r="BA14" s="90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2"/>
      <c r="CA14" s="87" t="s">
        <v>35</v>
      </c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9"/>
      <c r="CM14" s="84"/>
      <c r="CN14" s="85"/>
      <c r="CO14" s="85"/>
      <c r="CP14" s="86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5"/>
      <c r="DH14" s="15"/>
    </row>
    <row r="15" spans="1:113" ht="15" customHeight="1" x14ac:dyDescent="0.25">
      <c r="A15" s="163" t="s">
        <v>7</v>
      </c>
      <c r="B15" s="1" t="s">
        <v>1</v>
      </c>
      <c r="C15" s="71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3"/>
      <c r="AY15" s="164"/>
      <c r="AZ15" s="2" t="s">
        <v>4</v>
      </c>
      <c r="BA15" s="90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2"/>
      <c r="CA15" s="93" t="s">
        <v>112</v>
      </c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5"/>
      <c r="CM15" s="84"/>
      <c r="CN15" s="85"/>
      <c r="CO15" s="85"/>
      <c r="CP15" s="86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5"/>
      <c r="DH15" s="15"/>
    </row>
    <row r="16" spans="1:113" ht="15" customHeight="1" x14ac:dyDescent="0.25">
      <c r="A16" s="164"/>
      <c r="B16" s="2" t="s">
        <v>2</v>
      </c>
      <c r="C16" s="108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10"/>
      <c r="AY16" s="165"/>
      <c r="AZ16" s="2" t="s">
        <v>5</v>
      </c>
      <c r="BA16" s="90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2"/>
      <c r="CA16" s="87" t="s">
        <v>174</v>
      </c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9"/>
      <c r="CM16" s="84"/>
      <c r="CN16" s="85"/>
      <c r="CO16" s="85"/>
      <c r="CP16" s="86"/>
    </row>
    <row r="17" spans="1:119" ht="15" customHeight="1" x14ac:dyDescent="0.25">
      <c r="A17" s="164"/>
      <c r="B17" s="2" t="s">
        <v>3</v>
      </c>
      <c r="C17" s="108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10"/>
      <c r="AY17" s="163" t="s">
        <v>13</v>
      </c>
      <c r="AZ17" s="1" t="s">
        <v>1</v>
      </c>
      <c r="BA17" s="62">
        <v>0.33333333333333331</v>
      </c>
      <c r="BB17" s="63"/>
      <c r="BC17" s="62"/>
      <c r="BD17" s="74"/>
      <c r="BE17" s="74"/>
      <c r="BF17" s="74"/>
      <c r="BG17" s="74"/>
      <c r="BH17" s="74"/>
      <c r="BI17" s="74"/>
      <c r="BJ17" s="74"/>
      <c r="BK17" s="74"/>
      <c r="BL17" s="63"/>
      <c r="BM17" s="62">
        <v>0.47222222222222227</v>
      </c>
      <c r="BN17" s="63"/>
      <c r="BO17" s="172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3"/>
      <c r="CA17" s="62">
        <v>0.55555555555555558</v>
      </c>
      <c r="CB17" s="63"/>
      <c r="CC17" s="62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63"/>
      <c r="CP17" s="40">
        <v>0.76388888888888884</v>
      </c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</row>
    <row r="18" spans="1:119" ht="15" customHeight="1" x14ac:dyDescent="0.25">
      <c r="A18" s="164"/>
      <c r="B18" s="2" t="s">
        <v>4</v>
      </c>
      <c r="C18" s="10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10"/>
      <c r="AY18" s="164"/>
      <c r="AZ18" s="2" t="s">
        <v>2</v>
      </c>
      <c r="BA18" s="93" t="s">
        <v>56</v>
      </c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5"/>
      <c r="BO18" s="195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7"/>
      <c r="CA18" s="241" t="s">
        <v>54</v>
      </c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3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3"/>
      <c r="DK18" s="13"/>
      <c r="DL18" s="13"/>
      <c r="DM18" s="13"/>
      <c r="DN18" s="13"/>
      <c r="DO18" s="13"/>
    </row>
    <row r="19" spans="1:119" ht="15" customHeight="1" x14ac:dyDescent="0.25">
      <c r="A19" s="165"/>
      <c r="B19" s="2" t="s">
        <v>5</v>
      </c>
      <c r="C19" s="108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10"/>
      <c r="AY19" s="164"/>
      <c r="AZ19" s="2" t="s">
        <v>3</v>
      </c>
      <c r="BA19" s="87" t="s">
        <v>28</v>
      </c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9"/>
      <c r="BO19" s="195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7"/>
      <c r="CA19" s="238" t="s">
        <v>12</v>
      </c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40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3"/>
      <c r="DK19" s="13"/>
      <c r="DL19" s="13"/>
      <c r="DM19" s="13"/>
      <c r="DN19" s="13"/>
      <c r="DO19" s="13"/>
    </row>
    <row r="20" spans="1:119" ht="15" customHeight="1" x14ac:dyDescent="0.25">
      <c r="A20" s="163" t="s">
        <v>6</v>
      </c>
      <c r="B20" s="1" t="s">
        <v>1</v>
      </c>
      <c r="C20" s="62">
        <v>0.33333333333333331</v>
      </c>
      <c r="D20" s="63"/>
      <c r="E20" s="62"/>
      <c r="F20" s="63"/>
      <c r="G20" s="62">
        <v>0.40277777777777773</v>
      </c>
      <c r="H20" s="63"/>
      <c r="I20" s="62">
        <v>0.40277777777777773</v>
      </c>
      <c r="J20" s="63"/>
      <c r="K20" s="62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63"/>
      <c r="AI20" s="62">
        <v>0.625</v>
      </c>
      <c r="AJ20" s="63"/>
      <c r="AK20" s="62">
        <v>0.65972222222222221</v>
      </c>
      <c r="AL20" s="63"/>
      <c r="AM20" s="62"/>
      <c r="AN20" s="74"/>
      <c r="AO20" s="74"/>
      <c r="AP20" s="63"/>
      <c r="AQ20" s="62">
        <v>0.76388888888888884</v>
      </c>
      <c r="AR20" s="63"/>
      <c r="AS20" s="38"/>
      <c r="AT20" s="38"/>
      <c r="AU20" s="38"/>
      <c r="AY20" s="164"/>
      <c r="AZ20" s="2" t="s">
        <v>4</v>
      </c>
      <c r="BA20" s="93" t="s">
        <v>113</v>
      </c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5"/>
      <c r="BO20" s="195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7"/>
      <c r="CA20" s="241" t="s">
        <v>107</v>
      </c>
      <c r="CB20" s="242"/>
      <c r="CC20" s="242"/>
      <c r="CD20" s="242"/>
      <c r="CE20" s="242"/>
      <c r="CF20" s="242"/>
      <c r="CG20" s="242"/>
      <c r="CH20" s="242"/>
      <c r="CI20" s="242"/>
      <c r="CJ20" s="242"/>
      <c r="CK20" s="242"/>
      <c r="CL20" s="242"/>
      <c r="CM20" s="242"/>
      <c r="CN20" s="242"/>
      <c r="CO20" s="242"/>
      <c r="CP20" s="243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3"/>
      <c r="DK20" s="13"/>
      <c r="DL20" s="13"/>
      <c r="DM20" s="13"/>
      <c r="DN20" s="13"/>
      <c r="DO20" s="13"/>
    </row>
    <row r="21" spans="1:119" ht="15" customHeight="1" x14ac:dyDescent="0.25">
      <c r="A21" s="164"/>
      <c r="B21" s="2" t="s">
        <v>2</v>
      </c>
      <c r="C21" s="175" t="s">
        <v>48</v>
      </c>
      <c r="D21" s="176"/>
      <c r="E21" s="176"/>
      <c r="F21" s="176"/>
      <c r="G21" s="176"/>
      <c r="H21" s="177"/>
      <c r="I21" s="201" t="s">
        <v>21</v>
      </c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3"/>
      <c r="AK21" s="75" t="s">
        <v>18</v>
      </c>
      <c r="AL21" s="76"/>
      <c r="AM21" s="76"/>
      <c r="AN21" s="76"/>
      <c r="AO21" s="76"/>
      <c r="AP21" s="76"/>
      <c r="AQ21" s="76"/>
      <c r="AR21" s="77"/>
      <c r="AS21" s="38"/>
      <c r="AT21" s="38"/>
      <c r="AU21" s="38"/>
      <c r="AY21" s="165"/>
      <c r="AZ21" s="2" t="s">
        <v>5</v>
      </c>
      <c r="BA21" s="87" t="s">
        <v>175</v>
      </c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9"/>
      <c r="BO21" s="198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200"/>
      <c r="CA21" s="238" t="s">
        <v>173</v>
      </c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40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3"/>
      <c r="DK21" s="13"/>
      <c r="DL21" s="13"/>
      <c r="DM21" s="13"/>
      <c r="DN21" s="13"/>
      <c r="DO21" s="13"/>
    </row>
    <row r="22" spans="1:119" ht="15" customHeight="1" x14ac:dyDescent="0.25">
      <c r="A22" s="164"/>
      <c r="B22" s="2" t="s">
        <v>3</v>
      </c>
      <c r="C22" s="133" t="s">
        <v>20</v>
      </c>
      <c r="D22" s="134"/>
      <c r="E22" s="134"/>
      <c r="F22" s="134"/>
      <c r="G22" s="134"/>
      <c r="H22" s="135"/>
      <c r="I22" s="130" t="s">
        <v>16</v>
      </c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2"/>
      <c r="AK22" s="78" t="s">
        <v>192</v>
      </c>
      <c r="AL22" s="79"/>
      <c r="AM22" s="79"/>
      <c r="AN22" s="79"/>
      <c r="AO22" s="79"/>
      <c r="AP22" s="79"/>
      <c r="AQ22" s="79"/>
      <c r="AR22" s="80"/>
      <c r="AS22" s="38"/>
      <c r="AT22" s="38"/>
      <c r="AU22" s="38"/>
      <c r="AY22" s="96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8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</row>
    <row r="23" spans="1:119" ht="15" customHeight="1" x14ac:dyDescent="0.25">
      <c r="A23" s="164"/>
      <c r="B23" s="2" t="s">
        <v>4</v>
      </c>
      <c r="C23" s="175" t="s">
        <v>83</v>
      </c>
      <c r="D23" s="176"/>
      <c r="E23" s="176"/>
      <c r="F23" s="176"/>
      <c r="G23" s="176"/>
      <c r="H23" s="177"/>
      <c r="I23" s="201" t="s">
        <v>101</v>
      </c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3"/>
      <c r="AK23" s="75" t="s">
        <v>82</v>
      </c>
      <c r="AL23" s="76"/>
      <c r="AM23" s="76"/>
      <c r="AN23" s="76"/>
      <c r="AO23" s="76"/>
      <c r="AP23" s="76"/>
      <c r="AQ23" s="76"/>
      <c r="AR23" s="77"/>
      <c r="AS23" s="38"/>
      <c r="AT23" s="38"/>
      <c r="AU23" s="38"/>
      <c r="AY23" s="99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1"/>
    </row>
    <row r="24" spans="1:119" ht="15" customHeight="1" x14ac:dyDescent="0.25">
      <c r="A24" s="165"/>
      <c r="B24" s="2" t="s">
        <v>5</v>
      </c>
      <c r="C24" s="133" t="s">
        <v>165</v>
      </c>
      <c r="D24" s="134"/>
      <c r="E24" s="134"/>
      <c r="F24" s="134"/>
      <c r="G24" s="134"/>
      <c r="H24" s="135"/>
      <c r="I24" s="130" t="s">
        <v>131</v>
      </c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2"/>
      <c r="AK24" s="78" t="s">
        <v>130</v>
      </c>
      <c r="AL24" s="79"/>
      <c r="AM24" s="79"/>
      <c r="AN24" s="79"/>
      <c r="AO24" s="79"/>
      <c r="AP24" s="79"/>
      <c r="AQ24" s="79"/>
      <c r="AR24" s="80"/>
      <c r="AS24" s="38"/>
      <c r="AT24" s="38"/>
      <c r="AU24" s="38"/>
      <c r="AY24" s="99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1"/>
      <c r="DE24" t="s">
        <v>79</v>
      </c>
    </row>
    <row r="25" spans="1:119" ht="15" customHeight="1" x14ac:dyDescent="0.25">
      <c r="A25" s="163" t="s">
        <v>10</v>
      </c>
      <c r="B25" s="1" t="s">
        <v>1</v>
      </c>
      <c r="C25" s="62">
        <v>0.33333333333333331</v>
      </c>
      <c r="D25" s="63"/>
      <c r="E25" s="62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63"/>
      <c r="AC25" s="62">
        <v>0.50694444444444442</v>
      </c>
      <c r="AD25" s="63"/>
      <c r="AE25" s="105"/>
      <c r="AF25" s="106"/>
      <c r="AG25" s="106"/>
      <c r="AH25" s="106"/>
      <c r="AI25" s="106"/>
      <c r="AJ25" s="107"/>
      <c r="AK25" s="62">
        <v>0.65972222222222221</v>
      </c>
      <c r="AL25" s="63"/>
      <c r="AM25" s="62"/>
      <c r="AN25" s="74"/>
      <c r="AO25" s="74"/>
      <c r="AP25" s="41"/>
      <c r="AQ25" s="62">
        <v>0.76388888888888884</v>
      </c>
      <c r="AR25" s="63"/>
      <c r="AS25" s="38"/>
      <c r="AT25" s="38"/>
      <c r="AU25" s="38"/>
      <c r="AY25" s="102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4"/>
    </row>
    <row r="26" spans="1:119" ht="15" customHeight="1" x14ac:dyDescent="0.25">
      <c r="A26" s="164"/>
      <c r="B26" s="2" t="s">
        <v>2</v>
      </c>
      <c r="C26" s="201" t="s">
        <v>62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3"/>
      <c r="AE26" s="90"/>
      <c r="AF26" s="91"/>
      <c r="AG26" s="91"/>
      <c r="AH26" s="91"/>
      <c r="AI26" s="91"/>
      <c r="AJ26" s="92"/>
      <c r="AK26" s="75" t="s">
        <v>18</v>
      </c>
      <c r="AL26" s="76"/>
      <c r="AM26" s="76"/>
      <c r="AN26" s="76"/>
      <c r="AO26" s="76"/>
      <c r="AP26" s="76"/>
      <c r="AQ26" s="76"/>
      <c r="AR26" s="77"/>
      <c r="AS26" s="38"/>
      <c r="AT26" s="38"/>
      <c r="AU26" s="38"/>
      <c r="AY26" s="225" t="s">
        <v>57</v>
      </c>
      <c r="AZ26" s="226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8"/>
      <c r="CP26" s="22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</row>
    <row r="27" spans="1:119" ht="15" customHeight="1" x14ac:dyDescent="0.25">
      <c r="A27" s="164"/>
      <c r="B27" s="2" t="s">
        <v>3</v>
      </c>
      <c r="C27" s="130" t="s">
        <v>15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2"/>
      <c r="AE27" s="90"/>
      <c r="AF27" s="91"/>
      <c r="AG27" s="91"/>
      <c r="AH27" s="91"/>
      <c r="AI27" s="91"/>
      <c r="AJ27" s="92"/>
      <c r="AK27" s="78" t="s">
        <v>192</v>
      </c>
      <c r="AL27" s="79"/>
      <c r="AM27" s="79"/>
      <c r="AN27" s="79"/>
      <c r="AO27" s="79"/>
      <c r="AP27" s="79"/>
      <c r="AQ27" s="79"/>
      <c r="AR27" s="80"/>
      <c r="AS27" s="38"/>
      <c r="AT27" s="38"/>
      <c r="AU27" s="38"/>
      <c r="AY27" s="163" t="s">
        <v>7</v>
      </c>
      <c r="AZ27" s="1" t="s">
        <v>1</v>
      </c>
      <c r="BA27" s="105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7"/>
      <c r="BS27" s="66">
        <v>0.55555555555555558</v>
      </c>
      <c r="BT27" s="68"/>
      <c r="BU27" s="66"/>
      <c r="BV27" s="67"/>
      <c r="BW27" s="67"/>
      <c r="BX27" s="67"/>
      <c r="BY27" s="67"/>
      <c r="BZ27" s="67"/>
      <c r="CA27" s="67"/>
      <c r="CB27" s="67"/>
      <c r="CC27" s="67"/>
      <c r="CD27" s="68"/>
      <c r="CE27" s="66">
        <v>0.65972222222222221</v>
      </c>
      <c r="CF27" s="68"/>
      <c r="CG27" s="105"/>
      <c r="CH27" s="106"/>
      <c r="CI27" s="106"/>
      <c r="CJ27" s="106"/>
      <c r="CK27" s="106"/>
      <c r="CL27" s="106"/>
      <c r="CM27" s="106"/>
      <c r="CN27" s="106"/>
      <c r="CO27" s="106"/>
      <c r="CP27" s="107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</row>
    <row r="28" spans="1:119" ht="15" customHeight="1" x14ac:dyDescent="0.25">
      <c r="A28" s="164"/>
      <c r="B28" s="2" t="s">
        <v>4</v>
      </c>
      <c r="C28" s="201" t="s">
        <v>84</v>
      </c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3"/>
      <c r="AE28" s="90"/>
      <c r="AF28" s="91"/>
      <c r="AG28" s="91"/>
      <c r="AH28" s="91"/>
      <c r="AI28" s="91"/>
      <c r="AJ28" s="92"/>
      <c r="AK28" s="75" t="s">
        <v>82</v>
      </c>
      <c r="AL28" s="76"/>
      <c r="AM28" s="76"/>
      <c r="AN28" s="76"/>
      <c r="AO28" s="76"/>
      <c r="AP28" s="76"/>
      <c r="AQ28" s="76"/>
      <c r="AR28" s="77"/>
      <c r="AS28" s="38"/>
      <c r="AT28" s="38"/>
      <c r="AU28" s="38"/>
      <c r="AY28" s="164"/>
      <c r="AZ28" s="2" t="s">
        <v>2</v>
      </c>
      <c r="BA28" s="229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1"/>
      <c r="BS28" s="93" t="s">
        <v>58</v>
      </c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5"/>
      <c r="CG28" s="84"/>
      <c r="CH28" s="85"/>
      <c r="CI28" s="85"/>
      <c r="CJ28" s="85"/>
      <c r="CK28" s="85"/>
      <c r="CL28" s="85"/>
      <c r="CM28" s="85"/>
      <c r="CN28" s="85"/>
      <c r="CO28" s="85"/>
      <c r="CP28" s="86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</row>
    <row r="29" spans="1:119" ht="15" customHeight="1" x14ac:dyDescent="0.25">
      <c r="A29" s="164"/>
      <c r="B29" s="2" t="s">
        <v>5</v>
      </c>
      <c r="C29" s="143" t="s">
        <v>132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5"/>
      <c r="AE29" s="108"/>
      <c r="AF29" s="109"/>
      <c r="AG29" s="109"/>
      <c r="AH29" s="109"/>
      <c r="AI29" s="109"/>
      <c r="AJ29" s="110"/>
      <c r="AK29" s="78" t="s">
        <v>130</v>
      </c>
      <c r="AL29" s="79"/>
      <c r="AM29" s="79"/>
      <c r="AN29" s="79"/>
      <c r="AO29" s="79"/>
      <c r="AP29" s="79"/>
      <c r="AQ29" s="79"/>
      <c r="AR29" s="80"/>
      <c r="AS29" s="38"/>
      <c r="AT29" s="38"/>
      <c r="AU29" s="38"/>
      <c r="AY29" s="164"/>
      <c r="AZ29" s="2" t="s">
        <v>3</v>
      </c>
      <c r="BA29" s="229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1"/>
      <c r="BS29" s="87" t="s">
        <v>27</v>
      </c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9"/>
      <c r="CG29" s="84"/>
      <c r="CH29" s="85"/>
      <c r="CI29" s="85"/>
      <c r="CJ29" s="85"/>
      <c r="CK29" s="85"/>
      <c r="CL29" s="85"/>
      <c r="CM29" s="85"/>
      <c r="CN29" s="85"/>
      <c r="CO29" s="85"/>
      <c r="CP29" s="86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</row>
    <row r="30" spans="1:119" ht="15" customHeight="1" x14ac:dyDescent="0.25">
      <c r="A30" s="163"/>
      <c r="B30" s="1" t="s">
        <v>1</v>
      </c>
      <c r="C30" s="223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24"/>
      <c r="AY30" s="164"/>
      <c r="AZ30" s="2" t="s">
        <v>4</v>
      </c>
      <c r="BA30" s="229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1"/>
      <c r="BS30" s="93" t="s">
        <v>107</v>
      </c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5"/>
      <c r="CG30" s="84"/>
      <c r="CH30" s="85"/>
      <c r="CI30" s="85"/>
      <c r="CJ30" s="85"/>
      <c r="CK30" s="85"/>
      <c r="CL30" s="85"/>
      <c r="CM30" s="85"/>
      <c r="CN30" s="85"/>
      <c r="CO30" s="85"/>
      <c r="CP30" s="86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</row>
    <row r="31" spans="1:119" ht="15" customHeight="1" thickBot="1" x14ac:dyDescent="0.3">
      <c r="A31" s="164"/>
      <c r="B31" s="2" t="s">
        <v>2</v>
      </c>
      <c r="C31" s="229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1"/>
      <c r="AY31" s="165"/>
      <c r="AZ31" s="2" t="s">
        <v>5</v>
      </c>
      <c r="BA31" s="229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1"/>
      <c r="BS31" s="244" t="s">
        <v>171</v>
      </c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9"/>
      <c r="CG31" s="84"/>
      <c r="CH31" s="85"/>
      <c r="CI31" s="85"/>
      <c r="CJ31" s="85"/>
      <c r="CK31" s="85"/>
      <c r="CL31" s="85"/>
      <c r="CM31" s="85"/>
      <c r="CN31" s="85"/>
      <c r="CO31" s="85"/>
      <c r="CP31" s="86"/>
    </row>
    <row r="32" spans="1:119" ht="15" customHeight="1" x14ac:dyDescent="0.25">
      <c r="A32" s="164"/>
      <c r="B32" s="2" t="s">
        <v>3</v>
      </c>
      <c r="C32" s="229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1"/>
      <c r="AY32" s="163" t="s">
        <v>42</v>
      </c>
      <c r="AZ32" s="1" t="s">
        <v>1</v>
      </c>
      <c r="BA32" s="64">
        <v>0.33333333333333331</v>
      </c>
      <c r="BB32" s="65"/>
      <c r="BC32" s="66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8"/>
      <c r="BO32" s="69">
        <v>0.47222222222222227</v>
      </c>
      <c r="BP32" s="70"/>
      <c r="BQ32" s="69">
        <v>0.47222222222222227</v>
      </c>
      <c r="BR32" s="70"/>
      <c r="BS32" s="69"/>
      <c r="BT32" s="245"/>
      <c r="BU32" s="245"/>
      <c r="BV32" s="245"/>
      <c r="BW32" s="245"/>
      <c r="BX32" s="70"/>
      <c r="BY32" s="69">
        <v>0.625</v>
      </c>
      <c r="BZ32" s="70"/>
      <c r="CA32" s="69">
        <v>0.625</v>
      </c>
      <c r="CB32" s="70"/>
      <c r="CC32" s="69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70"/>
      <c r="CO32" s="23">
        <v>0.76388888888888884</v>
      </c>
      <c r="CP32" s="24"/>
    </row>
    <row r="33" spans="1:120" ht="15" customHeight="1" x14ac:dyDescent="0.25">
      <c r="A33" s="164"/>
      <c r="B33" s="2" t="s">
        <v>4</v>
      </c>
      <c r="C33" s="229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1"/>
      <c r="AY33" s="164"/>
      <c r="AZ33" s="2" t="s">
        <v>2</v>
      </c>
      <c r="BA33" s="298" t="s">
        <v>61</v>
      </c>
      <c r="BB33" s="299"/>
      <c r="BC33" s="299"/>
      <c r="BD33" s="299"/>
      <c r="BE33" s="299"/>
      <c r="BF33" s="299"/>
      <c r="BG33" s="299"/>
      <c r="BH33" s="299"/>
      <c r="BI33" s="299"/>
      <c r="BJ33" s="299"/>
      <c r="BK33" s="299"/>
      <c r="BL33" s="299"/>
      <c r="BM33" s="299"/>
      <c r="BN33" s="299"/>
      <c r="BO33" s="299"/>
      <c r="BP33" s="300"/>
      <c r="BQ33" s="93" t="s">
        <v>59</v>
      </c>
      <c r="BR33" s="94"/>
      <c r="BS33" s="94"/>
      <c r="BT33" s="94"/>
      <c r="BU33" s="94"/>
      <c r="BV33" s="94"/>
      <c r="BW33" s="94"/>
      <c r="BX33" s="94"/>
      <c r="BY33" s="94"/>
      <c r="BZ33" s="95"/>
      <c r="CA33" s="93" t="s">
        <v>60</v>
      </c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5"/>
      <c r="CP33" s="6"/>
    </row>
    <row r="34" spans="1:120" ht="15" customHeight="1" x14ac:dyDescent="0.25">
      <c r="A34" s="165"/>
      <c r="B34" s="2" t="s">
        <v>5</v>
      </c>
      <c r="C34" s="229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1"/>
      <c r="AY34" s="164"/>
      <c r="AZ34" s="2" t="s">
        <v>3</v>
      </c>
      <c r="BA34" s="238" t="s">
        <v>46</v>
      </c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40"/>
      <c r="BQ34" s="87" t="s">
        <v>46</v>
      </c>
      <c r="BR34" s="88"/>
      <c r="BS34" s="88"/>
      <c r="BT34" s="88"/>
      <c r="BU34" s="88"/>
      <c r="BV34" s="88"/>
      <c r="BW34" s="88"/>
      <c r="BX34" s="88"/>
      <c r="BY34" s="88"/>
      <c r="BZ34" s="89"/>
      <c r="CA34" s="87" t="s">
        <v>27</v>
      </c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9"/>
      <c r="CP34" s="6"/>
    </row>
    <row r="35" spans="1:120" ht="15" customHeight="1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9"/>
      <c r="AY35" s="164"/>
      <c r="AZ35" s="2" t="s">
        <v>4</v>
      </c>
      <c r="BA35" s="298" t="s">
        <v>109</v>
      </c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300"/>
      <c r="BQ35" s="93" t="s">
        <v>105</v>
      </c>
      <c r="BR35" s="94"/>
      <c r="BS35" s="94"/>
      <c r="BT35" s="94"/>
      <c r="BU35" s="94"/>
      <c r="BV35" s="94"/>
      <c r="BW35" s="94"/>
      <c r="BX35" s="94"/>
      <c r="BY35" s="94"/>
      <c r="BZ35" s="95"/>
      <c r="CA35" s="93" t="s">
        <v>106</v>
      </c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5"/>
      <c r="CP35" s="16"/>
    </row>
    <row r="36" spans="1:120" ht="15" customHeight="1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2"/>
      <c r="AY36" s="165"/>
      <c r="AZ36" s="2" t="s">
        <v>5</v>
      </c>
      <c r="BA36" s="232" t="s">
        <v>181</v>
      </c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4"/>
      <c r="BQ36" s="246" t="s">
        <v>177</v>
      </c>
      <c r="BR36" s="236"/>
      <c r="BS36" s="236"/>
      <c r="BT36" s="236"/>
      <c r="BU36" s="236"/>
      <c r="BV36" s="236"/>
      <c r="BW36" s="236"/>
      <c r="BX36" s="236"/>
      <c r="BY36" s="236"/>
      <c r="BZ36" s="237"/>
      <c r="CA36" s="235" t="s">
        <v>178</v>
      </c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7"/>
      <c r="CP36" s="21"/>
    </row>
    <row r="37" spans="1:120" ht="15" customHeight="1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2"/>
      <c r="AY37" s="163" t="s">
        <v>189</v>
      </c>
      <c r="AZ37" s="20" t="s">
        <v>1</v>
      </c>
      <c r="BA37" s="64">
        <v>0.33333333333333331</v>
      </c>
      <c r="BB37" s="65"/>
      <c r="BC37" s="265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65"/>
      <c r="BW37" s="265">
        <v>0.50694444444444442</v>
      </c>
      <c r="BX37" s="267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7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</row>
    <row r="38" spans="1:120" ht="15" customHeight="1" x14ac:dyDescent="0.25">
      <c r="A38" s="278" t="s">
        <v>30</v>
      </c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Y38" s="164"/>
      <c r="AZ38" s="17" t="s">
        <v>2</v>
      </c>
      <c r="BA38" s="251" t="s">
        <v>108</v>
      </c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252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</row>
    <row r="39" spans="1:120" ht="15" customHeight="1" x14ac:dyDescent="0.25">
      <c r="A39" s="278"/>
      <c r="B39" s="278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Y39" s="164"/>
      <c r="AZ39" s="17" t="s">
        <v>3</v>
      </c>
      <c r="BA39" s="253" t="s">
        <v>14</v>
      </c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254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2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</row>
    <row r="40" spans="1:120" ht="15" customHeight="1" x14ac:dyDescent="0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Y40" s="164"/>
      <c r="AZ40" s="17" t="s">
        <v>4</v>
      </c>
      <c r="BA40" s="251" t="s">
        <v>89</v>
      </c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252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2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</row>
    <row r="41" spans="1:120" ht="15" customHeight="1" thickBot="1" x14ac:dyDescent="0.3">
      <c r="A41" s="163" t="s">
        <v>7</v>
      </c>
      <c r="B41" s="1" t="s">
        <v>1</v>
      </c>
      <c r="C41" s="105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7"/>
      <c r="AY41" s="165"/>
      <c r="AZ41" s="17" t="s">
        <v>5</v>
      </c>
      <c r="BA41" s="255" t="s">
        <v>180</v>
      </c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  <c r="BQ41" s="256"/>
      <c r="BR41" s="256"/>
      <c r="BS41" s="256"/>
      <c r="BT41" s="256"/>
      <c r="BU41" s="256"/>
      <c r="BV41" s="256"/>
      <c r="BW41" s="256"/>
      <c r="BX41" s="257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</row>
    <row r="42" spans="1:120" ht="15" customHeight="1" x14ac:dyDescent="0.25">
      <c r="A42" s="164"/>
      <c r="B42" s="2" t="s">
        <v>2</v>
      </c>
      <c r="C42" s="4"/>
      <c r="D42" s="313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  <c r="AM42" s="314"/>
      <c r="AN42" s="314"/>
      <c r="AO42" s="314"/>
      <c r="AP42" s="314"/>
      <c r="AQ42" s="314"/>
      <c r="AR42" s="315"/>
      <c r="AY42" s="163" t="s">
        <v>11</v>
      </c>
      <c r="AZ42" s="1" t="s">
        <v>1</v>
      </c>
      <c r="BA42" s="81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3"/>
      <c r="BS42" s="69"/>
      <c r="BT42" s="70"/>
      <c r="BU42" s="69"/>
      <c r="BV42" s="245"/>
      <c r="BW42" s="245"/>
      <c r="BX42" s="70"/>
      <c r="BY42" s="66"/>
      <c r="BZ42" s="67"/>
      <c r="CA42" s="66"/>
      <c r="CB42" s="68"/>
      <c r="CC42" s="66"/>
      <c r="CD42" s="67"/>
      <c r="CE42" s="67"/>
      <c r="CF42" s="68"/>
      <c r="CG42" s="66"/>
      <c r="CH42" s="68"/>
      <c r="CI42" s="105"/>
      <c r="CJ42" s="106"/>
      <c r="CK42" s="106"/>
      <c r="CL42" s="106"/>
      <c r="CM42" s="106"/>
      <c r="CN42" s="106"/>
      <c r="CO42" s="106"/>
      <c r="CP42" s="107"/>
    </row>
    <row r="43" spans="1:120" ht="15" customHeight="1" x14ac:dyDescent="0.25">
      <c r="A43" s="164"/>
      <c r="B43" s="2" t="s">
        <v>3</v>
      </c>
      <c r="C43" s="4"/>
      <c r="D43" s="268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70"/>
      <c r="AY43" s="164"/>
      <c r="AZ43" s="2" t="s">
        <v>2</v>
      </c>
      <c r="BA43" s="259"/>
      <c r="BB43" s="260"/>
      <c r="BC43" s="260"/>
      <c r="BD43" s="260"/>
      <c r="BE43" s="260"/>
      <c r="BF43" s="260"/>
      <c r="BG43" s="260"/>
      <c r="BH43" s="260"/>
      <c r="BI43" s="260"/>
      <c r="BJ43" s="260"/>
      <c r="BK43" s="260"/>
      <c r="BL43" s="260"/>
      <c r="BM43" s="260"/>
      <c r="BN43" s="260"/>
      <c r="BO43" s="260"/>
      <c r="BP43" s="260"/>
      <c r="BQ43" s="260"/>
      <c r="BR43" s="261"/>
      <c r="BS43" s="93" t="s">
        <v>77</v>
      </c>
      <c r="BT43" s="94"/>
      <c r="BU43" s="94"/>
      <c r="BV43" s="94"/>
      <c r="BW43" s="94"/>
      <c r="BX43" s="94"/>
      <c r="BY43" s="94"/>
      <c r="BZ43" s="95"/>
      <c r="CA43" s="93" t="s">
        <v>122</v>
      </c>
      <c r="CB43" s="94"/>
      <c r="CC43" s="94"/>
      <c r="CD43" s="94"/>
      <c r="CE43" s="94"/>
      <c r="CF43" s="94"/>
      <c r="CG43" s="94"/>
      <c r="CH43" s="95"/>
      <c r="CI43" s="259"/>
      <c r="CJ43" s="260"/>
      <c r="CK43" s="260"/>
      <c r="CL43" s="260"/>
      <c r="CM43" s="260"/>
      <c r="CN43" s="260"/>
      <c r="CO43" s="260"/>
      <c r="CP43" s="261"/>
    </row>
    <row r="44" spans="1:120" ht="15" customHeight="1" x14ac:dyDescent="0.25">
      <c r="A44" s="164"/>
      <c r="B44" s="2" t="s">
        <v>4</v>
      </c>
      <c r="C44" s="4"/>
      <c r="D44" s="268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70"/>
      <c r="AY44" s="164"/>
      <c r="AZ44" s="2" t="s">
        <v>3</v>
      </c>
      <c r="BA44" s="259"/>
      <c r="BB44" s="260"/>
      <c r="BC44" s="260"/>
      <c r="BD44" s="260"/>
      <c r="BE44" s="260"/>
      <c r="BF44" s="260"/>
      <c r="BG44" s="260"/>
      <c r="BH44" s="260"/>
      <c r="BI44" s="260"/>
      <c r="BJ44" s="260"/>
      <c r="BK44" s="260"/>
      <c r="BL44" s="260"/>
      <c r="BM44" s="260"/>
      <c r="BN44" s="260"/>
      <c r="BO44" s="260"/>
      <c r="BP44" s="260"/>
      <c r="BQ44" s="260"/>
      <c r="BR44" s="261"/>
      <c r="BS44" s="87" t="s">
        <v>81</v>
      </c>
      <c r="BT44" s="88"/>
      <c r="BU44" s="88"/>
      <c r="BV44" s="88"/>
      <c r="BW44" s="88"/>
      <c r="BX44" s="88"/>
      <c r="BY44" s="88"/>
      <c r="BZ44" s="89"/>
      <c r="CA44" s="87" t="s">
        <v>81</v>
      </c>
      <c r="CB44" s="88"/>
      <c r="CC44" s="88"/>
      <c r="CD44" s="88"/>
      <c r="CE44" s="88"/>
      <c r="CF44" s="88"/>
      <c r="CG44" s="88"/>
      <c r="CH44" s="89"/>
      <c r="CI44" s="259"/>
      <c r="CJ44" s="260"/>
      <c r="CK44" s="260"/>
      <c r="CL44" s="260"/>
      <c r="CM44" s="260"/>
      <c r="CN44" s="260"/>
      <c r="CO44" s="260"/>
      <c r="CP44" s="261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</row>
    <row r="45" spans="1:120" ht="15" customHeight="1" x14ac:dyDescent="0.25">
      <c r="A45" s="165"/>
      <c r="B45" s="2" t="s">
        <v>5</v>
      </c>
      <c r="C45" s="4"/>
      <c r="D45" s="268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70"/>
      <c r="AY45" s="164"/>
      <c r="AZ45" s="2" t="s">
        <v>4</v>
      </c>
      <c r="BA45" s="229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1"/>
      <c r="BS45" s="93" t="s">
        <v>121</v>
      </c>
      <c r="BT45" s="94"/>
      <c r="BU45" s="94"/>
      <c r="BV45" s="94"/>
      <c r="BW45" s="94"/>
      <c r="BX45" s="94"/>
      <c r="BY45" s="94"/>
      <c r="BZ45" s="95"/>
      <c r="CA45" s="93" t="s">
        <v>123</v>
      </c>
      <c r="CB45" s="94"/>
      <c r="CC45" s="94"/>
      <c r="CD45" s="94"/>
      <c r="CE45" s="94"/>
      <c r="CF45" s="94"/>
      <c r="CG45" s="94"/>
      <c r="CH45" s="95"/>
      <c r="CI45" s="229"/>
      <c r="CJ45" s="230"/>
      <c r="CK45" s="230"/>
      <c r="CL45" s="230"/>
      <c r="CM45" s="230"/>
      <c r="CN45" s="230"/>
      <c r="CO45" s="230"/>
      <c r="CP45" s="231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</row>
    <row r="46" spans="1:120" ht="15" customHeight="1" x14ac:dyDescent="0.25">
      <c r="A46" s="163" t="s">
        <v>25</v>
      </c>
      <c r="B46" s="1" t="s">
        <v>1</v>
      </c>
      <c r="C46" s="105">
        <v>0.33333333333333331</v>
      </c>
      <c r="D46" s="107"/>
      <c r="E46" s="105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7"/>
      <c r="AA46" s="105">
        <v>0.50694444444444442</v>
      </c>
      <c r="AB46" s="107"/>
      <c r="AC46" s="71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3"/>
      <c r="AY46" s="165"/>
      <c r="AZ46" s="2" t="s">
        <v>5</v>
      </c>
      <c r="BA46" s="229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1"/>
      <c r="BS46" s="87" t="s">
        <v>179</v>
      </c>
      <c r="BT46" s="88"/>
      <c r="BU46" s="88"/>
      <c r="BV46" s="88"/>
      <c r="BW46" s="88"/>
      <c r="BX46" s="88"/>
      <c r="BY46" s="88"/>
      <c r="BZ46" s="89"/>
      <c r="CA46" s="87">
        <f>[1]Sheet1!$BN$54+BY59</f>
        <v>0</v>
      </c>
      <c r="CB46" s="88"/>
      <c r="CC46" s="88"/>
      <c r="CD46" s="88"/>
      <c r="CE46" s="88"/>
      <c r="CF46" s="88"/>
      <c r="CG46" s="88"/>
      <c r="CH46" s="89"/>
      <c r="CI46" s="229"/>
      <c r="CJ46" s="230"/>
      <c r="CK46" s="230"/>
      <c r="CL46" s="230"/>
      <c r="CM46" s="230"/>
      <c r="CN46" s="230"/>
      <c r="CO46" s="230"/>
      <c r="CP46" s="231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</row>
    <row r="47" spans="1:120" ht="15" customHeight="1" x14ac:dyDescent="0.25">
      <c r="A47" s="164"/>
      <c r="B47" s="2" t="s">
        <v>2</v>
      </c>
      <c r="C47" s="111" t="s">
        <v>26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3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0"/>
      <c r="AY47" s="163" t="s">
        <v>10</v>
      </c>
      <c r="AZ47" s="1" t="s">
        <v>1</v>
      </c>
      <c r="BA47" s="71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3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</row>
    <row r="48" spans="1:120" ht="15" customHeight="1" x14ac:dyDescent="0.25">
      <c r="A48" s="164"/>
      <c r="B48" s="2" t="s">
        <v>3</v>
      </c>
      <c r="C48" s="143" t="s">
        <v>27</v>
      </c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5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10"/>
      <c r="AY48" s="164"/>
      <c r="AZ48" s="2" t="s">
        <v>2</v>
      </c>
      <c r="BA48" s="90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</row>
    <row r="49" spans="1:107" ht="15" customHeight="1" x14ac:dyDescent="0.25">
      <c r="A49" s="164"/>
      <c r="B49" s="2" t="s">
        <v>4</v>
      </c>
      <c r="C49" s="111" t="s">
        <v>99</v>
      </c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3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10"/>
      <c r="AY49" s="164"/>
      <c r="AZ49" s="2" t="s">
        <v>3</v>
      </c>
      <c r="BA49" s="90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2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</row>
    <row r="50" spans="1:107" ht="15" customHeight="1" x14ac:dyDescent="0.25">
      <c r="A50" s="164"/>
      <c r="B50" s="2" t="s">
        <v>5</v>
      </c>
      <c r="C50" s="143" t="s">
        <v>133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5"/>
      <c r="AC50" s="108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10"/>
      <c r="AY50" s="164"/>
      <c r="AZ50" s="2" t="s">
        <v>4</v>
      </c>
      <c r="BA50" s="90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2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</row>
    <row r="51" spans="1:107" ht="15" customHeight="1" x14ac:dyDescent="0.25">
      <c r="A51" s="163" t="s">
        <v>9</v>
      </c>
      <c r="B51" s="1" t="s">
        <v>1</v>
      </c>
      <c r="C51" s="105">
        <v>0.33333333333333331</v>
      </c>
      <c r="D51" s="107"/>
      <c r="E51" s="286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8"/>
      <c r="AE51" s="105">
        <v>0.59027777777777779</v>
      </c>
      <c r="AF51" s="107"/>
      <c r="AG51" s="223"/>
      <c r="AH51" s="271"/>
      <c r="AI51" s="271"/>
      <c r="AJ51" s="271"/>
      <c r="AK51" s="271"/>
      <c r="AL51" s="271"/>
      <c r="AM51" s="271"/>
      <c r="AN51" s="271"/>
      <c r="AO51" s="271"/>
      <c r="AP51" s="271"/>
      <c r="AQ51" s="271"/>
      <c r="AR51" s="224"/>
      <c r="AY51" s="165"/>
      <c r="AZ51" s="2" t="s">
        <v>5</v>
      </c>
      <c r="BA51" s="90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</row>
    <row r="52" spans="1:107" ht="15" customHeight="1" x14ac:dyDescent="0.25">
      <c r="A52" s="164"/>
      <c r="B52" s="2" t="s">
        <v>2</v>
      </c>
      <c r="C52" s="111" t="s">
        <v>23</v>
      </c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3"/>
      <c r="AG52" s="211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3"/>
    </row>
    <row r="53" spans="1:107" ht="15" customHeight="1" x14ac:dyDescent="0.25">
      <c r="A53" s="164"/>
      <c r="B53" s="2" t="s">
        <v>3</v>
      </c>
      <c r="C53" s="143" t="s">
        <v>8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5"/>
      <c r="AG53" s="211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3"/>
    </row>
    <row r="54" spans="1:107" ht="15" customHeight="1" x14ac:dyDescent="0.25">
      <c r="A54" s="164"/>
      <c r="B54" s="2" t="s">
        <v>4</v>
      </c>
      <c r="C54" s="111" t="s">
        <v>100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3"/>
      <c r="AG54" s="211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3"/>
    </row>
    <row r="55" spans="1:107" ht="15" customHeight="1" x14ac:dyDescent="0.25">
      <c r="A55" s="164"/>
      <c r="B55" s="2" t="s">
        <v>5</v>
      </c>
      <c r="C55" s="143" t="s">
        <v>134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294"/>
      <c r="AH55" s="296"/>
      <c r="AI55" s="296"/>
      <c r="AJ55" s="296"/>
      <c r="AK55" s="212"/>
      <c r="AL55" s="212"/>
      <c r="AM55" s="212"/>
      <c r="AN55" s="212"/>
      <c r="AO55" s="212"/>
      <c r="AP55" s="212"/>
      <c r="AQ55" s="212"/>
      <c r="AR55" s="213"/>
      <c r="AT55" s="15"/>
      <c r="AU55" s="15"/>
      <c r="AV55" s="15"/>
      <c r="AW55" s="15"/>
      <c r="AX55" s="15"/>
      <c r="AY55" s="15"/>
      <c r="AZ55" s="15"/>
      <c r="BA55" s="15"/>
    </row>
    <row r="56" spans="1:107" ht="15" customHeight="1" x14ac:dyDescent="0.25">
      <c r="A56" s="163" t="s">
        <v>6</v>
      </c>
      <c r="B56" s="1" t="s">
        <v>1</v>
      </c>
      <c r="C56" s="283"/>
      <c r="D56" s="284"/>
      <c r="E56" s="284"/>
      <c r="F56" s="284"/>
      <c r="G56" s="284"/>
      <c r="H56" s="284"/>
      <c r="I56" s="284"/>
      <c r="J56" s="285"/>
      <c r="K56" s="105">
        <v>0.40277777777777773</v>
      </c>
      <c r="L56" s="107"/>
      <c r="M56" s="286"/>
      <c r="N56" s="287"/>
      <c r="O56" s="287"/>
      <c r="P56" s="287"/>
      <c r="Q56" s="287"/>
      <c r="R56" s="288"/>
      <c r="S56" s="105">
        <v>0.47222222222222227</v>
      </c>
      <c r="T56" s="106"/>
      <c r="U56" s="223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24"/>
      <c r="AK56" s="287">
        <v>0.69444444444444453</v>
      </c>
      <c r="AL56" s="288"/>
      <c r="AM56" s="105"/>
      <c r="AN56" s="106"/>
      <c r="AO56" s="106"/>
      <c r="AP56" s="107"/>
      <c r="AQ56" s="105">
        <v>0.76388888888888884</v>
      </c>
      <c r="AR56" s="107"/>
      <c r="AT56" s="15"/>
      <c r="AU56" s="15"/>
      <c r="AV56" s="15"/>
      <c r="AW56" s="15"/>
      <c r="AX56" s="15"/>
      <c r="AY56" s="15"/>
      <c r="AZ56" s="15"/>
      <c r="BA56" s="15"/>
    </row>
    <row r="57" spans="1:107" ht="15" customHeight="1" x14ac:dyDescent="0.25">
      <c r="A57" s="164"/>
      <c r="B57" s="2" t="s">
        <v>2</v>
      </c>
      <c r="C57" s="229"/>
      <c r="D57" s="230"/>
      <c r="E57" s="230"/>
      <c r="F57" s="230"/>
      <c r="G57" s="230"/>
      <c r="H57" s="230"/>
      <c r="I57" s="230"/>
      <c r="J57" s="231"/>
      <c r="K57" s="111" t="s">
        <v>17</v>
      </c>
      <c r="L57" s="112"/>
      <c r="M57" s="112"/>
      <c r="N57" s="112"/>
      <c r="O57" s="112"/>
      <c r="P57" s="112"/>
      <c r="Q57" s="112"/>
      <c r="R57" s="112"/>
      <c r="S57" s="112"/>
      <c r="T57" s="113"/>
      <c r="U57" s="211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3"/>
      <c r="AK57" s="272" t="s">
        <v>24</v>
      </c>
      <c r="AL57" s="273"/>
      <c r="AM57" s="273"/>
      <c r="AN57" s="273"/>
      <c r="AO57" s="273"/>
      <c r="AP57" s="273"/>
      <c r="AQ57" s="273"/>
      <c r="AR57" s="274"/>
      <c r="AT57" s="15"/>
      <c r="AU57" s="15"/>
      <c r="AV57" s="15"/>
      <c r="AW57" s="15"/>
      <c r="AX57" s="15"/>
      <c r="AY57" s="15"/>
      <c r="AZ57" s="15"/>
      <c r="BA57" s="15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</row>
    <row r="58" spans="1:107" ht="15" customHeight="1" x14ac:dyDescent="0.25">
      <c r="A58" s="164"/>
      <c r="B58" s="2" t="s">
        <v>3</v>
      </c>
      <c r="C58" s="229"/>
      <c r="D58" s="230"/>
      <c r="E58" s="230"/>
      <c r="F58" s="230"/>
      <c r="G58" s="230"/>
      <c r="H58" s="230"/>
      <c r="I58" s="230"/>
      <c r="J58" s="231"/>
      <c r="K58" s="143" t="s">
        <v>20</v>
      </c>
      <c r="L58" s="144"/>
      <c r="M58" s="144"/>
      <c r="N58" s="144"/>
      <c r="O58" s="144"/>
      <c r="P58" s="144"/>
      <c r="Q58" s="144"/>
      <c r="R58" s="144"/>
      <c r="S58" s="144"/>
      <c r="T58" s="145"/>
      <c r="U58" s="211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  <c r="AH58" s="212"/>
      <c r="AI58" s="212"/>
      <c r="AJ58" s="213"/>
      <c r="AK58" s="143" t="s">
        <v>16</v>
      </c>
      <c r="AL58" s="144"/>
      <c r="AM58" s="144"/>
      <c r="AN58" s="144"/>
      <c r="AO58" s="144"/>
      <c r="AP58" s="144"/>
      <c r="AQ58" s="144"/>
      <c r="AR58" s="145"/>
      <c r="AT58" s="15"/>
      <c r="AU58" s="15"/>
      <c r="AV58" s="15"/>
      <c r="AW58" s="15"/>
      <c r="AX58" s="15"/>
      <c r="AY58" s="15"/>
      <c r="AZ58" s="15"/>
      <c r="BA58" s="15"/>
    </row>
    <row r="59" spans="1:107" ht="15" customHeight="1" x14ac:dyDescent="0.25">
      <c r="A59" s="164"/>
      <c r="B59" s="2" t="s">
        <v>4</v>
      </c>
      <c r="C59" s="229"/>
      <c r="D59" s="230"/>
      <c r="E59" s="230"/>
      <c r="F59" s="230"/>
      <c r="G59" s="230"/>
      <c r="H59" s="230"/>
      <c r="I59" s="230"/>
      <c r="J59" s="231"/>
      <c r="K59" s="175" t="s">
        <v>85</v>
      </c>
      <c r="L59" s="176"/>
      <c r="M59" s="176"/>
      <c r="N59" s="176"/>
      <c r="O59" s="176"/>
      <c r="P59" s="176"/>
      <c r="Q59" s="176"/>
      <c r="R59" s="176"/>
      <c r="S59" s="176"/>
      <c r="T59" s="177"/>
      <c r="U59" s="211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3"/>
      <c r="AK59" s="111" t="s">
        <v>85</v>
      </c>
      <c r="AL59" s="112"/>
      <c r="AM59" s="112"/>
      <c r="AN59" s="112"/>
      <c r="AO59" s="112"/>
      <c r="AP59" s="112"/>
      <c r="AQ59" s="112"/>
      <c r="AR59" s="113"/>
      <c r="AT59" s="15"/>
      <c r="AU59" s="15"/>
      <c r="AV59" s="15"/>
      <c r="AW59" s="15"/>
      <c r="AX59" s="15"/>
      <c r="AY59" s="15"/>
      <c r="AZ59" s="15"/>
      <c r="BA59" s="15"/>
    </row>
    <row r="60" spans="1:107" ht="15" customHeight="1" x14ac:dyDescent="0.25">
      <c r="A60" s="165"/>
      <c r="B60" s="2" t="s">
        <v>5</v>
      </c>
      <c r="C60" s="229"/>
      <c r="D60" s="230"/>
      <c r="E60" s="230"/>
      <c r="F60" s="230"/>
      <c r="G60" s="230"/>
      <c r="H60" s="230"/>
      <c r="I60" s="230"/>
      <c r="J60" s="231"/>
      <c r="K60" s="133" t="s">
        <v>135</v>
      </c>
      <c r="L60" s="134"/>
      <c r="M60" s="134"/>
      <c r="N60" s="134"/>
      <c r="O60" s="134"/>
      <c r="P60" s="134"/>
      <c r="Q60" s="134"/>
      <c r="R60" s="134"/>
      <c r="S60" s="134"/>
      <c r="T60" s="135"/>
      <c r="U60" s="211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3"/>
      <c r="AK60" s="143" t="s">
        <v>136</v>
      </c>
      <c r="AL60" s="144"/>
      <c r="AM60" s="144"/>
      <c r="AN60" s="144"/>
      <c r="AO60" s="144"/>
      <c r="AP60" s="144"/>
      <c r="AQ60" s="144"/>
      <c r="AR60" s="145"/>
    </row>
    <row r="61" spans="1:107" ht="15" customHeight="1" x14ac:dyDescent="0.25">
      <c r="A61" s="163" t="s">
        <v>10</v>
      </c>
      <c r="B61" s="1" t="s">
        <v>1</v>
      </c>
      <c r="C61" s="105">
        <v>0.33333333333333331</v>
      </c>
      <c r="D61" s="107"/>
      <c r="E61" s="286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8"/>
      <c r="S61" s="105">
        <v>0.47222222222222227</v>
      </c>
      <c r="T61" s="107"/>
      <c r="U61" s="105">
        <v>0.47222222222222227</v>
      </c>
      <c r="V61" s="107"/>
      <c r="W61" s="275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7"/>
      <c r="AI61" s="105">
        <v>0.625</v>
      </c>
      <c r="AJ61" s="107"/>
      <c r="AK61" s="283"/>
      <c r="AL61" s="284"/>
      <c r="AM61" s="284"/>
      <c r="AN61" s="284"/>
      <c r="AO61" s="284"/>
      <c r="AP61" s="284"/>
      <c r="AQ61" s="284"/>
      <c r="AR61" s="285"/>
    </row>
    <row r="62" spans="1:107" ht="15" customHeight="1" x14ac:dyDescent="0.25">
      <c r="A62" s="164"/>
      <c r="B62" s="2" t="s">
        <v>2</v>
      </c>
      <c r="C62" s="175" t="s">
        <v>63</v>
      </c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7"/>
      <c r="U62" s="175" t="s">
        <v>64</v>
      </c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7"/>
      <c r="AK62" s="211"/>
      <c r="AL62" s="212"/>
      <c r="AM62" s="212"/>
      <c r="AN62" s="212"/>
      <c r="AO62" s="212"/>
      <c r="AP62" s="212"/>
      <c r="AQ62" s="212"/>
      <c r="AR62" s="213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</row>
    <row r="63" spans="1:107" ht="15" customHeight="1" x14ac:dyDescent="0.25">
      <c r="A63" s="164"/>
      <c r="B63" s="2" t="s">
        <v>3</v>
      </c>
      <c r="C63" s="133" t="s">
        <v>28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5"/>
      <c r="U63" s="133" t="s">
        <v>28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5"/>
      <c r="AK63" s="211"/>
      <c r="AL63" s="212"/>
      <c r="AM63" s="212"/>
      <c r="AN63" s="212"/>
      <c r="AO63" s="212"/>
      <c r="AP63" s="212"/>
      <c r="AQ63" s="212"/>
      <c r="AR63" s="213"/>
    </row>
    <row r="64" spans="1:107" ht="15" customHeight="1" x14ac:dyDescent="0.25">
      <c r="A64" s="164"/>
      <c r="B64" s="2" t="s">
        <v>4</v>
      </c>
      <c r="C64" s="175" t="s">
        <v>84</v>
      </c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7"/>
      <c r="U64" s="175" t="s">
        <v>86</v>
      </c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7"/>
      <c r="AK64" s="211"/>
      <c r="AL64" s="212"/>
      <c r="AM64" s="212"/>
      <c r="AN64" s="212"/>
      <c r="AO64" s="212"/>
      <c r="AP64" s="212"/>
      <c r="AQ64" s="212"/>
      <c r="AR64" s="213"/>
    </row>
    <row r="65" spans="1:94" ht="15" customHeight="1" x14ac:dyDescent="0.25">
      <c r="A65" s="165"/>
      <c r="B65" s="2" t="s">
        <v>5</v>
      </c>
      <c r="C65" s="133" t="s">
        <v>137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5"/>
      <c r="U65" s="133" t="s">
        <v>138</v>
      </c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5"/>
      <c r="AK65" s="211"/>
      <c r="AL65" s="212"/>
      <c r="AM65" s="212"/>
      <c r="AN65" s="212"/>
      <c r="AO65" s="212"/>
      <c r="AP65" s="212"/>
      <c r="AQ65" s="212"/>
      <c r="AR65" s="213"/>
    </row>
    <row r="66" spans="1:94" ht="15" customHeight="1" x14ac:dyDescent="0.25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8"/>
    </row>
    <row r="67" spans="1:94" ht="15" customHeight="1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1"/>
      <c r="AY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</row>
    <row r="68" spans="1:94" ht="15" customHeight="1" x14ac:dyDescent="0.25">
      <c r="A68" s="117" t="s">
        <v>37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9"/>
      <c r="AY68" s="258"/>
    </row>
    <row r="69" spans="1:94" ht="15" customHeight="1" x14ac:dyDescent="0.25">
      <c r="A69" s="120"/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122"/>
      <c r="AY69" s="258"/>
    </row>
    <row r="70" spans="1:94" ht="15" customHeight="1" x14ac:dyDescent="0.25">
      <c r="A70" s="123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5"/>
      <c r="AY70" s="258"/>
    </row>
    <row r="71" spans="1:94" ht="15" customHeight="1" x14ac:dyDescent="0.25">
      <c r="A71" s="163" t="s">
        <v>7</v>
      </c>
      <c r="B71" s="1" t="s">
        <v>1</v>
      </c>
      <c r="C71" s="283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4"/>
      <c r="AF71" s="284"/>
      <c r="AG71" s="284"/>
      <c r="AH71" s="284"/>
      <c r="AI71" s="284"/>
      <c r="AJ71" s="284"/>
      <c r="AK71" s="285"/>
      <c r="AL71" s="62">
        <v>0.625</v>
      </c>
      <c r="AM71" s="63"/>
      <c r="AN71" s="62"/>
      <c r="AO71" s="74"/>
      <c r="AP71" s="63"/>
      <c r="AQ71" s="62">
        <v>0.69444444444444453</v>
      </c>
      <c r="AR71" s="63"/>
      <c r="AY71" s="258"/>
    </row>
    <row r="72" spans="1:94" ht="15" customHeight="1" x14ac:dyDescent="0.25">
      <c r="A72" s="164"/>
      <c r="B72" s="2" t="s">
        <v>2</v>
      </c>
      <c r="C72" s="211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3"/>
      <c r="AL72" s="75" t="s">
        <v>125</v>
      </c>
      <c r="AM72" s="76"/>
      <c r="AN72" s="76"/>
      <c r="AO72" s="76"/>
      <c r="AP72" s="76"/>
      <c r="AQ72" s="76"/>
      <c r="AR72" s="77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</row>
    <row r="73" spans="1:94" ht="15" customHeight="1" x14ac:dyDescent="0.25">
      <c r="A73" s="164"/>
      <c r="B73" s="2" t="s">
        <v>3</v>
      </c>
      <c r="C73" s="211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3"/>
      <c r="AL73" s="78" t="s">
        <v>78</v>
      </c>
      <c r="AM73" s="79"/>
      <c r="AN73" s="79"/>
      <c r="AO73" s="79"/>
      <c r="AP73" s="79"/>
      <c r="AQ73" s="79"/>
      <c r="AR73" s="80"/>
    </row>
    <row r="74" spans="1:94" ht="15" customHeight="1" x14ac:dyDescent="0.25">
      <c r="A74" s="164"/>
      <c r="B74" s="2" t="s">
        <v>4</v>
      </c>
      <c r="C74" s="211"/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3"/>
      <c r="AL74" s="75" t="s">
        <v>126</v>
      </c>
      <c r="AM74" s="76"/>
      <c r="AN74" s="76"/>
      <c r="AO74" s="76"/>
      <c r="AP74" s="76"/>
      <c r="AQ74" s="76"/>
      <c r="AR74" s="77"/>
    </row>
    <row r="75" spans="1:94" ht="15" customHeight="1" x14ac:dyDescent="0.25">
      <c r="A75" s="164"/>
      <c r="B75" s="2" t="s">
        <v>5</v>
      </c>
      <c r="C75" s="211"/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3"/>
      <c r="AL75" s="78" t="s">
        <v>139</v>
      </c>
      <c r="AM75" s="79"/>
      <c r="AN75" s="79"/>
      <c r="AO75" s="79"/>
      <c r="AP75" s="79"/>
      <c r="AQ75" s="79"/>
      <c r="AR75" s="80"/>
    </row>
    <row r="76" spans="1:94" ht="15" customHeight="1" x14ac:dyDescent="0.25">
      <c r="A76" s="163" t="s">
        <v>0</v>
      </c>
      <c r="B76" s="1" t="s">
        <v>1</v>
      </c>
      <c r="C76" s="223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24"/>
      <c r="S76" s="62">
        <v>0.47222222222222227</v>
      </c>
      <c r="T76" s="63"/>
      <c r="U76" s="62"/>
      <c r="V76" s="74"/>
      <c r="W76" s="74"/>
      <c r="X76" s="74"/>
      <c r="Y76" s="74"/>
      <c r="Z76" s="63"/>
      <c r="AA76" s="62">
        <v>0.54166666666666663</v>
      </c>
      <c r="AB76" s="63"/>
      <c r="AC76" s="223"/>
      <c r="AD76" s="224"/>
      <c r="AE76" s="62">
        <v>0.55555555555555558</v>
      </c>
      <c r="AF76" s="63"/>
      <c r="AG76" s="62"/>
      <c r="AH76" s="74"/>
      <c r="AI76" s="74"/>
      <c r="AJ76" s="74"/>
      <c r="AK76" s="74"/>
      <c r="AL76" s="63"/>
      <c r="AM76" s="62">
        <v>0.65972222222222221</v>
      </c>
      <c r="AN76" s="63"/>
      <c r="AO76" s="105"/>
      <c r="AP76" s="106"/>
      <c r="AQ76" s="106"/>
      <c r="AR76" s="107"/>
      <c r="AS76" s="61"/>
      <c r="AT76" s="61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</row>
    <row r="77" spans="1:94" ht="15" customHeight="1" x14ac:dyDescent="0.25">
      <c r="A77" s="164"/>
      <c r="B77" s="2" t="s">
        <v>2</v>
      </c>
      <c r="C77" s="211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3"/>
      <c r="S77" s="111" t="s">
        <v>31</v>
      </c>
      <c r="T77" s="112"/>
      <c r="U77" s="112"/>
      <c r="V77" s="112"/>
      <c r="W77" s="112"/>
      <c r="X77" s="112"/>
      <c r="Y77" s="112"/>
      <c r="Z77" s="112"/>
      <c r="AA77" s="112"/>
      <c r="AB77" s="112"/>
      <c r="AC77" s="84"/>
      <c r="AD77" s="86"/>
      <c r="AE77" s="201" t="s">
        <v>32</v>
      </c>
      <c r="AF77" s="202"/>
      <c r="AG77" s="202"/>
      <c r="AH77" s="202"/>
      <c r="AI77" s="202"/>
      <c r="AJ77" s="202"/>
      <c r="AK77" s="202"/>
      <c r="AL77" s="202"/>
      <c r="AM77" s="202"/>
      <c r="AN77" s="203"/>
      <c r="AO77" s="84"/>
      <c r="AP77" s="85"/>
      <c r="AQ77" s="85"/>
      <c r="AR77" s="86"/>
      <c r="AS77" s="61"/>
      <c r="AT77" s="61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</row>
    <row r="78" spans="1:94" ht="15" customHeight="1" x14ac:dyDescent="0.25">
      <c r="A78" s="164"/>
      <c r="B78" s="2" t="s">
        <v>3</v>
      </c>
      <c r="C78" s="211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3"/>
      <c r="S78" s="143" t="s">
        <v>14</v>
      </c>
      <c r="T78" s="144"/>
      <c r="U78" s="144"/>
      <c r="V78" s="144"/>
      <c r="W78" s="144"/>
      <c r="X78" s="144"/>
      <c r="Y78" s="144"/>
      <c r="Z78" s="144"/>
      <c r="AA78" s="144"/>
      <c r="AB78" s="144"/>
      <c r="AC78" s="84"/>
      <c r="AD78" s="86"/>
      <c r="AE78" s="130" t="s">
        <v>14</v>
      </c>
      <c r="AF78" s="131"/>
      <c r="AG78" s="131"/>
      <c r="AH78" s="131"/>
      <c r="AI78" s="131"/>
      <c r="AJ78" s="131"/>
      <c r="AK78" s="131"/>
      <c r="AL78" s="131"/>
      <c r="AM78" s="131"/>
      <c r="AN78" s="132"/>
      <c r="AO78" s="84"/>
      <c r="AP78" s="85"/>
      <c r="AQ78" s="85"/>
      <c r="AR78" s="86"/>
      <c r="AS78" s="61"/>
      <c r="AT78" s="61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</row>
    <row r="79" spans="1:94" ht="15" customHeight="1" x14ac:dyDescent="0.25">
      <c r="A79" s="164"/>
      <c r="B79" s="2" t="s">
        <v>4</v>
      </c>
      <c r="C79" s="211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3"/>
      <c r="S79" s="111" t="s">
        <v>87</v>
      </c>
      <c r="T79" s="112"/>
      <c r="U79" s="112"/>
      <c r="V79" s="112"/>
      <c r="W79" s="112"/>
      <c r="X79" s="112"/>
      <c r="Y79" s="112"/>
      <c r="Z79" s="112"/>
      <c r="AA79" s="112"/>
      <c r="AB79" s="112"/>
      <c r="AC79" s="84"/>
      <c r="AD79" s="86"/>
      <c r="AE79" s="201" t="s">
        <v>124</v>
      </c>
      <c r="AF79" s="202"/>
      <c r="AG79" s="202"/>
      <c r="AH79" s="202"/>
      <c r="AI79" s="202"/>
      <c r="AJ79" s="202"/>
      <c r="AK79" s="202"/>
      <c r="AL79" s="202"/>
      <c r="AM79" s="202"/>
      <c r="AN79" s="203"/>
      <c r="AO79" s="84"/>
      <c r="AP79" s="85"/>
      <c r="AQ79" s="85"/>
      <c r="AR79" s="86"/>
      <c r="AS79" s="61"/>
      <c r="AT79" s="61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</row>
    <row r="80" spans="1:94" ht="15" customHeight="1" x14ac:dyDescent="0.25">
      <c r="A80" s="164"/>
      <c r="B80" s="2" t="s">
        <v>5</v>
      </c>
      <c r="C80" s="211"/>
      <c r="D80" s="212"/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3"/>
      <c r="S80" s="143" t="s">
        <v>140</v>
      </c>
      <c r="T80" s="144"/>
      <c r="U80" s="144"/>
      <c r="V80" s="144"/>
      <c r="W80" s="144"/>
      <c r="X80" s="144"/>
      <c r="Y80" s="144"/>
      <c r="Z80" s="144"/>
      <c r="AA80" s="144"/>
      <c r="AB80" s="144"/>
      <c r="AC80" s="84"/>
      <c r="AD80" s="86"/>
      <c r="AE80" s="130" t="s">
        <v>141</v>
      </c>
      <c r="AF80" s="131"/>
      <c r="AG80" s="131"/>
      <c r="AH80" s="131"/>
      <c r="AI80" s="131"/>
      <c r="AJ80" s="131"/>
      <c r="AK80" s="131"/>
      <c r="AL80" s="131"/>
      <c r="AM80" s="131"/>
      <c r="AN80" s="132"/>
      <c r="AO80" s="84"/>
      <c r="AP80" s="85"/>
      <c r="AQ80" s="85"/>
      <c r="AR80" s="86"/>
      <c r="AS80" s="61"/>
      <c r="AT80" s="61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</row>
    <row r="81" spans="1:61" ht="15" customHeight="1" x14ac:dyDescent="0.25">
      <c r="A81" s="163" t="s">
        <v>11</v>
      </c>
      <c r="B81" s="1" t="s">
        <v>1</v>
      </c>
      <c r="C81" s="105"/>
      <c r="D81" s="106"/>
      <c r="E81" s="106"/>
      <c r="F81" s="106"/>
      <c r="G81" s="106"/>
      <c r="H81" s="106"/>
      <c r="I81" s="106"/>
      <c r="J81" s="106"/>
      <c r="K81" s="106"/>
      <c r="L81" s="107"/>
      <c r="M81" s="62">
        <v>0.40277777777777773</v>
      </c>
      <c r="N81" s="63"/>
      <c r="O81" s="62"/>
      <c r="P81" s="63"/>
      <c r="Q81" s="62">
        <v>0.47222222222222227</v>
      </c>
      <c r="R81" s="63"/>
      <c r="S81" s="62">
        <v>0.47222222222222227</v>
      </c>
      <c r="T81" s="63"/>
      <c r="U81" s="62"/>
      <c r="V81" s="74"/>
      <c r="W81" s="74"/>
      <c r="X81" s="74"/>
      <c r="Y81" s="74"/>
      <c r="Z81" s="63"/>
      <c r="AA81" s="62">
        <v>0.59027777777777779</v>
      </c>
      <c r="AB81" s="63"/>
      <c r="AC81" s="262"/>
      <c r="AD81" s="263"/>
      <c r="AE81" s="263"/>
      <c r="AF81" s="263"/>
      <c r="AG81" s="263"/>
      <c r="AH81" s="263"/>
      <c r="AI81" s="263"/>
      <c r="AJ81" s="263"/>
      <c r="AK81" s="263"/>
      <c r="AL81" s="263"/>
      <c r="AM81" s="263"/>
      <c r="AN81" s="263"/>
      <c r="AO81" s="263"/>
      <c r="AP81" s="263"/>
      <c r="AQ81" s="263"/>
      <c r="AR81" s="264"/>
    </row>
    <row r="82" spans="1:61" ht="21" x14ac:dyDescent="0.25">
      <c r="A82" s="164"/>
      <c r="B82" s="2" t="s">
        <v>2</v>
      </c>
      <c r="C82" s="84"/>
      <c r="D82" s="85"/>
      <c r="E82" s="85"/>
      <c r="F82" s="85"/>
      <c r="G82" s="85"/>
      <c r="H82" s="85"/>
      <c r="I82" s="85"/>
      <c r="J82" s="85"/>
      <c r="K82" s="85"/>
      <c r="L82" s="86"/>
      <c r="M82" s="111" t="s">
        <v>114</v>
      </c>
      <c r="N82" s="112"/>
      <c r="O82" s="112"/>
      <c r="P82" s="112"/>
      <c r="Q82" s="112"/>
      <c r="R82" s="113"/>
      <c r="S82" s="201" t="s">
        <v>34</v>
      </c>
      <c r="T82" s="202"/>
      <c r="U82" s="202"/>
      <c r="V82" s="202"/>
      <c r="W82" s="202"/>
      <c r="X82" s="202"/>
      <c r="Y82" s="202"/>
      <c r="Z82" s="202"/>
      <c r="AA82" s="202"/>
      <c r="AB82" s="203"/>
      <c r="AC82" s="84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6"/>
    </row>
    <row r="83" spans="1:61" ht="15" customHeight="1" x14ac:dyDescent="0.25">
      <c r="A83" s="164"/>
      <c r="B83" s="2" t="s">
        <v>3</v>
      </c>
      <c r="C83" s="84"/>
      <c r="D83" s="85"/>
      <c r="E83" s="85"/>
      <c r="F83" s="85"/>
      <c r="G83" s="85"/>
      <c r="H83" s="85"/>
      <c r="I83" s="85"/>
      <c r="J83" s="85"/>
      <c r="K83" s="85"/>
      <c r="L83" s="86"/>
      <c r="M83" s="143" t="s">
        <v>14</v>
      </c>
      <c r="N83" s="144"/>
      <c r="O83" s="144"/>
      <c r="P83" s="144"/>
      <c r="Q83" s="144"/>
      <c r="R83" s="145"/>
      <c r="S83" s="131" t="s">
        <v>35</v>
      </c>
      <c r="T83" s="131"/>
      <c r="U83" s="131"/>
      <c r="V83" s="131"/>
      <c r="W83" s="131"/>
      <c r="X83" s="131"/>
      <c r="Y83" s="131"/>
      <c r="Z83" s="131"/>
      <c r="AA83" s="131"/>
      <c r="AB83" s="132"/>
      <c r="AC83" s="84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6"/>
    </row>
    <row r="84" spans="1:61" ht="15" customHeight="1" x14ac:dyDescent="0.25">
      <c r="A84" s="164"/>
      <c r="B84" s="2" t="s">
        <v>4</v>
      </c>
      <c r="C84" s="268"/>
      <c r="D84" s="269"/>
      <c r="E84" s="269"/>
      <c r="F84" s="269"/>
      <c r="G84" s="269"/>
      <c r="H84" s="269"/>
      <c r="I84" s="269"/>
      <c r="J84" s="269"/>
      <c r="K84" s="269"/>
      <c r="L84" s="270"/>
      <c r="M84" s="111" t="s">
        <v>88</v>
      </c>
      <c r="N84" s="112"/>
      <c r="O84" s="112"/>
      <c r="P84" s="112"/>
      <c r="Q84" s="112"/>
      <c r="R84" s="113"/>
      <c r="S84" s="202" t="s">
        <v>89</v>
      </c>
      <c r="T84" s="202"/>
      <c r="U84" s="202"/>
      <c r="V84" s="202"/>
      <c r="W84" s="202"/>
      <c r="X84" s="202"/>
      <c r="Y84" s="202"/>
      <c r="Z84" s="202"/>
      <c r="AA84" s="202"/>
      <c r="AB84" s="203"/>
      <c r="AC84" s="84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6"/>
      <c r="AU84" s="25"/>
      <c r="AV84" s="25"/>
      <c r="AW84" s="25"/>
      <c r="AX84" s="25"/>
      <c r="AY84" s="25"/>
      <c r="AZ84" s="25"/>
      <c r="BA84" s="25"/>
      <c r="BB84" s="25"/>
      <c r="BC84" s="25"/>
      <c r="BD84" s="25"/>
    </row>
    <row r="85" spans="1:61" ht="15" customHeight="1" x14ac:dyDescent="0.25">
      <c r="A85" s="164"/>
      <c r="B85" s="2" t="s">
        <v>5</v>
      </c>
      <c r="C85" s="268"/>
      <c r="D85" s="269"/>
      <c r="E85" s="269"/>
      <c r="F85" s="269"/>
      <c r="G85" s="269"/>
      <c r="H85" s="269"/>
      <c r="I85" s="269"/>
      <c r="J85" s="269"/>
      <c r="K85" s="269"/>
      <c r="L85" s="270"/>
      <c r="M85" s="143" t="s">
        <v>142</v>
      </c>
      <c r="N85" s="144"/>
      <c r="O85" s="144"/>
      <c r="P85" s="144"/>
      <c r="Q85" s="144"/>
      <c r="R85" s="145"/>
      <c r="S85" s="131" t="s">
        <v>143</v>
      </c>
      <c r="T85" s="131"/>
      <c r="U85" s="131"/>
      <c r="V85" s="131"/>
      <c r="W85" s="131"/>
      <c r="X85" s="131"/>
      <c r="Y85" s="131"/>
      <c r="Z85" s="131"/>
      <c r="AA85" s="131"/>
      <c r="AB85" s="132"/>
      <c r="AC85" s="84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6"/>
      <c r="AU85" s="25"/>
      <c r="AV85" s="25"/>
      <c r="AW85" s="25"/>
      <c r="AX85" s="25"/>
      <c r="AY85" s="25"/>
      <c r="AZ85" s="25"/>
      <c r="BA85" s="25"/>
      <c r="BB85" s="25"/>
      <c r="BC85" s="25"/>
      <c r="BD85" s="25"/>
    </row>
    <row r="86" spans="1:61" ht="15" customHeight="1" x14ac:dyDescent="0.25">
      <c r="A86" s="163" t="s">
        <v>13</v>
      </c>
      <c r="B86" s="1" t="s">
        <v>1</v>
      </c>
      <c r="C86" s="105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7"/>
      <c r="S86" s="62">
        <v>0.47222222222222227</v>
      </c>
      <c r="T86" s="63"/>
      <c r="U86" s="62"/>
      <c r="V86" s="74"/>
      <c r="W86" s="74"/>
      <c r="X86" s="74"/>
      <c r="Y86" s="74"/>
      <c r="Z86" s="63"/>
      <c r="AA86" s="62">
        <v>0.54166666666666663</v>
      </c>
      <c r="AB86" s="63"/>
      <c r="AC86" s="195">
        <v>0.55555555555555558</v>
      </c>
      <c r="AD86" s="197"/>
      <c r="AE86" s="62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63"/>
      <c r="AQ86" s="62">
        <v>0.69444444444444453</v>
      </c>
      <c r="AR86" s="63"/>
      <c r="AT86" s="13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13"/>
      <c r="BF86" s="13"/>
      <c r="BG86" s="13"/>
      <c r="BH86" s="13"/>
      <c r="BI86" s="13"/>
    </row>
    <row r="87" spans="1:61" ht="15" customHeight="1" x14ac:dyDescent="0.25">
      <c r="A87" s="164"/>
      <c r="B87" s="2" t="s">
        <v>2</v>
      </c>
      <c r="C87" s="259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1"/>
      <c r="S87" s="201" t="s">
        <v>65</v>
      </c>
      <c r="T87" s="202"/>
      <c r="U87" s="202"/>
      <c r="V87" s="202"/>
      <c r="W87" s="202"/>
      <c r="X87" s="202"/>
      <c r="Y87" s="202"/>
      <c r="Z87" s="202"/>
      <c r="AA87" s="202"/>
      <c r="AB87" s="203"/>
      <c r="AC87" s="250"/>
      <c r="AD87" s="250"/>
      <c r="AE87" s="201" t="s">
        <v>36</v>
      </c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3"/>
      <c r="AT87" s="13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13"/>
      <c r="BF87" s="13"/>
      <c r="BG87" s="13"/>
      <c r="BH87" s="13"/>
      <c r="BI87" s="13"/>
    </row>
    <row r="88" spans="1:61" ht="15" customHeight="1" x14ac:dyDescent="0.25">
      <c r="A88" s="164"/>
      <c r="B88" s="2" t="s">
        <v>3</v>
      </c>
      <c r="C88" s="259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1"/>
      <c r="S88" s="130" t="s">
        <v>20</v>
      </c>
      <c r="T88" s="131"/>
      <c r="U88" s="131"/>
      <c r="V88" s="131"/>
      <c r="W88" s="131"/>
      <c r="X88" s="131"/>
      <c r="Y88" s="131"/>
      <c r="Z88" s="131"/>
      <c r="AA88" s="131"/>
      <c r="AB88" s="132"/>
      <c r="AC88" s="250"/>
      <c r="AD88" s="250"/>
      <c r="AE88" s="130" t="s">
        <v>28</v>
      </c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2"/>
      <c r="AT88" s="13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13"/>
      <c r="BF88" s="13"/>
      <c r="BG88" s="13"/>
      <c r="BH88" s="13"/>
      <c r="BI88" s="13"/>
    </row>
    <row r="89" spans="1:61" ht="15" customHeight="1" x14ac:dyDescent="0.25">
      <c r="A89" s="164"/>
      <c r="B89" s="2" t="s">
        <v>4</v>
      </c>
      <c r="C89" s="259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1"/>
      <c r="S89" s="201" t="s">
        <v>90</v>
      </c>
      <c r="T89" s="202"/>
      <c r="U89" s="202"/>
      <c r="V89" s="202"/>
      <c r="W89" s="202"/>
      <c r="X89" s="202"/>
      <c r="Y89" s="202"/>
      <c r="Z89" s="202"/>
      <c r="AA89" s="202"/>
      <c r="AB89" s="203"/>
      <c r="AC89" s="250"/>
      <c r="AD89" s="250"/>
      <c r="AE89" s="201" t="s">
        <v>89</v>
      </c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</row>
    <row r="90" spans="1:61" ht="15" customHeight="1" x14ac:dyDescent="0.25">
      <c r="A90" s="165"/>
      <c r="B90" s="2" t="s">
        <v>5</v>
      </c>
      <c r="C90" s="259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1"/>
      <c r="S90" s="249" t="s">
        <v>144</v>
      </c>
      <c r="T90" s="131"/>
      <c r="U90" s="131"/>
      <c r="V90" s="131"/>
      <c r="W90" s="131"/>
      <c r="X90" s="131"/>
      <c r="Y90" s="131"/>
      <c r="Z90" s="131"/>
      <c r="AA90" s="131"/>
      <c r="AB90" s="132"/>
      <c r="AC90" s="250"/>
      <c r="AD90" s="250"/>
      <c r="AE90" s="130" t="s">
        <v>145</v>
      </c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2"/>
    </row>
    <row r="91" spans="1:61" ht="15" customHeight="1" x14ac:dyDescent="0.25">
      <c r="A91" s="99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1"/>
    </row>
    <row r="92" spans="1:61" ht="15" customHeight="1" x14ac:dyDescent="0.25">
      <c r="A92" s="99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1"/>
    </row>
    <row r="93" spans="1:61" ht="15" customHeight="1" x14ac:dyDescent="0.25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1"/>
    </row>
    <row r="94" spans="1:61" ht="15" customHeight="1" x14ac:dyDescent="0.25">
      <c r="A94" s="117" t="s">
        <v>38</v>
      </c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  <c r="AV94" s="118"/>
      <c r="AW94" s="119"/>
    </row>
    <row r="95" spans="1:61" ht="15" customHeight="1" x14ac:dyDescent="0.25">
      <c r="A95" s="120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2"/>
    </row>
    <row r="96" spans="1:61" ht="15" customHeight="1" x14ac:dyDescent="0.25">
      <c r="A96" s="123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5"/>
    </row>
    <row r="97" spans="1:60" ht="15" customHeight="1" x14ac:dyDescent="0.25">
      <c r="A97" s="163" t="s">
        <v>7</v>
      </c>
      <c r="B97" s="1" t="s">
        <v>1</v>
      </c>
      <c r="C97" s="71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3"/>
    </row>
    <row r="98" spans="1:60" ht="15" customHeight="1" x14ac:dyDescent="0.25">
      <c r="A98" s="164"/>
      <c r="B98" s="2" t="s">
        <v>2</v>
      </c>
      <c r="C98" s="114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6"/>
    </row>
    <row r="99" spans="1:60" ht="15" customHeight="1" x14ac:dyDescent="0.25">
      <c r="A99" s="164"/>
      <c r="B99" s="2" t="s">
        <v>3</v>
      </c>
      <c r="C99" s="114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6"/>
    </row>
    <row r="100" spans="1:60" ht="15" customHeight="1" x14ac:dyDescent="0.25">
      <c r="A100" s="164"/>
      <c r="B100" s="2" t="s">
        <v>4</v>
      </c>
      <c r="C100" s="114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6"/>
    </row>
    <row r="101" spans="1:60" ht="15" customHeight="1" x14ac:dyDescent="0.25">
      <c r="A101" s="165"/>
      <c r="B101" s="2" t="s">
        <v>5</v>
      </c>
      <c r="C101" s="114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6"/>
    </row>
    <row r="102" spans="1:60" ht="15" customHeight="1" x14ac:dyDescent="0.25">
      <c r="A102" s="163" t="s">
        <v>182</v>
      </c>
      <c r="B102" s="1" t="s">
        <v>1</v>
      </c>
      <c r="C102" s="62">
        <v>0.33333333333333331</v>
      </c>
      <c r="D102" s="63"/>
      <c r="E102" s="62"/>
      <c r="F102" s="74"/>
      <c r="G102" s="74"/>
      <c r="H102" s="74"/>
      <c r="I102" s="74"/>
      <c r="J102" s="74"/>
      <c r="K102" s="74"/>
      <c r="L102" s="74"/>
      <c r="M102" s="74"/>
      <c r="N102" s="63"/>
      <c r="O102" s="62">
        <v>0.4375</v>
      </c>
      <c r="P102" s="63"/>
      <c r="Q102" s="71">
        <v>0.47222222222222227</v>
      </c>
      <c r="R102" s="73"/>
      <c r="S102" s="62">
        <v>0.47222222222222227</v>
      </c>
      <c r="T102" s="63"/>
      <c r="U102" s="62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63"/>
      <c r="AI102" s="62">
        <v>0.625</v>
      </c>
      <c r="AJ102" s="63"/>
      <c r="AK102" s="62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63"/>
    </row>
    <row r="103" spans="1:60" ht="15" customHeight="1" x14ac:dyDescent="0.25">
      <c r="A103" s="164"/>
      <c r="B103" s="2" t="s">
        <v>2</v>
      </c>
      <c r="C103" s="130" t="s">
        <v>70</v>
      </c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2"/>
      <c r="Q103" s="90"/>
      <c r="R103" s="92"/>
      <c r="S103" s="130" t="s">
        <v>184</v>
      </c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2"/>
      <c r="AK103" s="90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2"/>
    </row>
    <row r="104" spans="1:60" ht="15" customHeight="1" x14ac:dyDescent="0.25">
      <c r="A104" s="164"/>
      <c r="B104" s="2" t="s">
        <v>3</v>
      </c>
      <c r="C104" s="130" t="s">
        <v>33</v>
      </c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2"/>
      <c r="Q104" s="90"/>
      <c r="R104" s="91"/>
      <c r="S104" s="130" t="s">
        <v>39</v>
      </c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2"/>
      <c r="AK104" s="84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6"/>
      <c r="AX104" s="28"/>
      <c r="AY104" s="28"/>
      <c r="AZ104" s="28"/>
      <c r="BA104" s="28"/>
      <c r="BB104" s="28"/>
      <c r="BC104" s="28"/>
      <c r="BD104" s="28"/>
      <c r="BE104" s="28"/>
    </row>
    <row r="105" spans="1:60" ht="15" customHeight="1" x14ac:dyDescent="0.25">
      <c r="A105" s="164"/>
      <c r="B105" s="2" t="s">
        <v>4</v>
      </c>
      <c r="C105" s="133" t="s">
        <v>91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5"/>
      <c r="Q105" s="90"/>
      <c r="R105" s="92"/>
      <c r="S105" s="130" t="s">
        <v>185</v>
      </c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2"/>
      <c r="AK105" s="84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6"/>
    </row>
    <row r="106" spans="1:60" ht="15" customHeight="1" x14ac:dyDescent="0.25">
      <c r="A106" s="164"/>
      <c r="B106" s="2" t="s">
        <v>5</v>
      </c>
      <c r="C106" s="133" t="s">
        <v>150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5"/>
      <c r="Q106" s="90"/>
      <c r="R106" s="91"/>
      <c r="S106" s="130" t="s">
        <v>151</v>
      </c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8"/>
      <c r="AH106" s="138"/>
      <c r="AI106" s="138"/>
      <c r="AJ106" s="139"/>
      <c r="AK106" s="90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2"/>
    </row>
    <row r="107" spans="1:60" ht="15" customHeight="1" x14ac:dyDescent="0.25">
      <c r="A107" s="164"/>
      <c r="B107" s="2"/>
      <c r="C107" s="62">
        <v>0.33333333333333331</v>
      </c>
      <c r="D107" s="63"/>
      <c r="E107" s="62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63"/>
      <c r="S107" s="62">
        <v>0.47222222222222227</v>
      </c>
      <c r="T107" s="63"/>
      <c r="U107" s="62">
        <v>0.47222222222222227</v>
      </c>
      <c r="V107" s="63"/>
      <c r="W107" s="74"/>
      <c r="X107" s="74"/>
      <c r="Y107" s="74"/>
      <c r="Z107" s="74"/>
      <c r="AA107" s="74"/>
      <c r="AB107" s="74"/>
      <c r="AC107" s="74"/>
      <c r="AD107" s="63"/>
      <c r="AE107" s="62">
        <v>0.59027777777777779</v>
      </c>
      <c r="AF107" s="63"/>
      <c r="AG107" s="62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63"/>
      <c r="AX107" s="26"/>
      <c r="AY107" s="26"/>
      <c r="AZ107" s="26"/>
      <c r="BA107" s="26"/>
      <c r="BB107" s="26"/>
      <c r="BC107" s="26"/>
      <c r="BD107" s="26"/>
      <c r="BE107" s="26"/>
    </row>
    <row r="108" spans="1:60" ht="15" customHeight="1" x14ac:dyDescent="0.25">
      <c r="A108" s="164"/>
      <c r="B108" s="2" t="s">
        <v>2</v>
      </c>
      <c r="C108" s="201" t="s">
        <v>116</v>
      </c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3"/>
      <c r="U108" s="130" t="s">
        <v>128</v>
      </c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2"/>
      <c r="AG108" s="90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2"/>
      <c r="AX108" s="26"/>
      <c r="AY108" s="26"/>
      <c r="AZ108" s="26"/>
      <c r="BA108" s="26"/>
      <c r="BB108" s="26"/>
      <c r="BC108" s="26"/>
      <c r="BD108" s="26"/>
      <c r="BE108" s="26"/>
      <c r="BF108" s="13"/>
      <c r="BG108" s="13"/>
      <c r="BH108" s="13"/>
    </row>
    <row r="109" spans="1:60" ht="15" customHeight="1" x14ac:dyDescent="0.25">
      <c r="A109" s="164"/>
      <c r="B109" s="2" t="s">
        <v>3</v>
      </c>
      <c r="C109" s="201" t="s">
        <v>39</v>
      </c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3"/>
      <c r="U109" s="130" t="s">
        <v>33</v>
      </c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2"/>
      <c r="AG109" s="90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2"/>
      <c r="AX109" s="26"/>
      <c r="AY109" s="26"/>
      <c r="AZ109" s="26"/>
      <c r="BA109" s="26"/>
      <c r="BB109" s="26"/>
      <c r="BC109" s="26"/>
      <c r="BD109" s="26"/>
      <c r="BE109" s="26"/>
      <c r="BF109" s="13"/>
      <c r="BG109" s="13"/>
      <c r="BH109" s="13"/>
    </row>
    <row r="110" spans="1:60" ht="15" customHeight="1" x14ac:dyDescent="0.25">
      <c r="A110" s="164"/>
      <c r="B110" s="2" t="s">
        <v>4</v>
      </c>
      <c r="C110" s="175" t="s">
        <v>117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7"/>
      <c r="U110" s="133" t="s">
        <v>127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5"/>
      <c r="AG110" s="114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6"/>
      <c r="AX110" s="26"/>
      <c r="AY110" s="26"/>
      <c r="AZ110" s="26"/>
      <c r="BA110" s="26"/>
      <c r="BB110" s="26"/>
      <c r="BC110" s="26"/>
      <c r="BD110" s="26"/>
      <c r="BE110" s="26"/>
      <c r="BF110" s="14"/>
      <c r="BG110" s="14"/>
      <c r="BH110" s="14"/>
    </row>
    <row r="111" spans="1:60" ht="15" customHeight="1" x14ac:dyDescent="0.25">
      <c r="A111" s="165"/>
      <c r="B111" s="2" t="s">
        <v>5</v>
      </c>
      <c r="C111" s="175" t="s">
        <v>152</v>
      </c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7"/>
      <c r="U111" s="133" t="s">
        <v>153</v>
      </c>
      <c r="V111" s="134"/>
      <c r="W111" s="134"/>
      <c r="X111" s="134"/>
      <c r="Y111" s="134"/>
      <c r="Z111" s="134"/>
      <c r="AA111" s="134"/>
      <c r="AB111" s="134"/>
      <c r="AC111" s="136"/>
      <c r="AD111" s="136"/>
      <c r="AE111" s="136"/>
      <c r="AF111" s="137"/>
      <c r="AG111" s="114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  <c r="AR111" s="115"/>
      <c r="AS111" s="115"/>
      <c r="AT111" s="115"/>
      <c r="AU111" s="115"/>
      <c r="AV111" s="115"/>
      <c r="AW111" s="116"/>
      <c r="AX111" s="26"/>
      <c r="AY111" s="26"/>
      <c r="AZ111" s="26"/>
      <c r="BA111" s="26"/>
      <c r="BB111" s="26"/>
      <c r="BC111" s="26"/>
      <c r="BD111" s="26"/>
      <c r="BE111" s="26"/>
      <c r="BF111" s="14"/>
      <c r="BG111" s="14"/>
      <c r="BH111" s="14"/>
    </row>
    <row r="112" spans="1:60" ht="15" customHeight="1" x14ac:dyDescent="0.25">
      <c r="A112" s="164" t="s">
        <v>9</v>
      </c>
      <c r="B112" s="1" t="s">
        <v>1</v>
      </c>
      <c r="C112" s="172">
        <v>0.33333333333333331</v>
      </c>
      <c r="D112" s="173"/>
      <c r="E112" s="301"/>
      <c r="F112" s="302"/>
      <c r="G112" s="302"/>
      <c r="H112" s="302"/>
      <c r="I112" s="302"/>
      <c r="J112" s="302"/>
      <c r="K112" s="302"/>
      <c r="L112" s="302"/>
      <c r="M112" s="302"/>
      <c r="N112" s="303"/>
      <c r="O112" s="172">
        <v>0.4375</v>
      </c>
      <c r="P112" s="173"/>
      <c r="Q112" s="172">
        <v>0.4375</v>
      </c>
      <c r="R112" s="173"/>
      <c r="S112" s="126"/>
      <c r="T112" s="127"/>
      <c r="U112" s="127"/>
      <c r="V112" s="127"/>
      <c r="W112" s="127"/>
      <c r="X112" s="127"/>
      <c r="Y112" s="127"/>
      <c r="Z112" s="155"/>
      <c r="AA112" s="126">
        <v>0.54166666666666663</v>
      </c>
      <c r="AB112" s="127"/>
      <c r="AC112" s="207"/>
      <c r="AD112" s="162"/>
      <c r="AE112" s="126">
        <v>0.55555555555555558</v>
      </c>
      <c r="AF112" s="155"/>
      <c r="AG112" s="126"/>
      <c r="AH112" s="127"/>
      <c r="AI112" s="127"/>
      <c r="AJ112" s="155"/>
      <c r="AK112" s="126">
        <v>0.65972222222222221</v>
      </c>
      <c r="AL112" s="155"/>
      <c r="AM112" s="301">
        <v>0.65972222222222221</v>
      </c>
      <c r="AN112" s="303"/>
      <c r="AO112" s="126"/>
      <c r="AP112" s="127"/>
      <c r="AQ112" s="127"/>
      <c r="AR112" s="127"/>
      <c r="AS112" s="127"/>
      <c r="AT112" s="127"/>
      <c r="AU112" s="127"/>
      <c r="AV112" s="128">
        <v>0.76388888888888884</v>
      </c>
      <c r="AW112" s="129"/>
      <c r="AX112" s="26"/>
      <c r="AY112" s="26"/>
      <c r="AZ112" s="26"/>
      <c r="BA112" s="26"/>
      <c r="BB112" s="26"/>
      <c r="BC112" s="26"/>
      <c r="BD112" s="26"/>
      <c r="BE112" s="26"/>
      <c r="BF112" s="15"/>
      <c r="BG112" s="15"/>
    </row>
    <row r="113" spans="1:79" ht="15" customHeight="1" x14ac:dyDescent="0.25">
      <c r="A113" s="164"/>
      <c r="B113" s="17" t="s">
        <v>2</v>
      </c>
      <c r="C113" s="143" t="s">
        <v>71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5"/>
      <c r="Q113" s="111" t="s">
        <v>129</v>
      </c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3"/>
      <c r="AC113" s="211"/>
      <c r="AD113" s="213"/>
      <c r="AE113" s="111" t="s">
        <v>66</v>
      </c>
      <c r="AF113" s="112"/>
      <c r="AG113" s="112"/>
      <c r="AH113" s="112"/>
      <c r="AI113" s="112"/>
      <c r="AJ113" s="112"/>
      <c r="AK113" s="112"/>
      <c r="AL113" s="113"/>
      <c r="AM113" s="111" t="s">
        <v>67</v>
      </c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3"/>
      <c r="AX113" s="27"/>
      <c r="AY113" s="27"/>
      <c r="AZ113" s="27"/>
      <c r="BA113" s="27"/>
      <c r="BB113" s="27"/>
      <c r="BC113" s="27"/>
      <c r="BD113" s="27"/>
      <c r="BE113" s="27"/>
      <c r="BF113" s="15"/>
      <c r="BG113" s="15"/>
      <c r="BH113" s="13"/>
      <c r="BI113" s="13"/>
      <c r="BJ113" s="13"/>
      <c r="BK113" s="13"/>
    </row>
    <row r="114" spans="1:79" ht="15" customHeight="1" x14ac:dyDescent="0.25">
      <c r="A114" s="164"/>
      <c r="B114" s="2" t="s">
        <v>3</v>
      </c>
      <c r="C114" s="143" t="s">
        <v>35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5"/>
      <c r="Q114" s="111" t="s">
        <v>35</v>
      </c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3"/>
      <c r="AC114" s="211"/>
      <c r="AD114" s="213"/>
      <c r="AE114" s="111" t="s">
        <v>14</v>
      </c>
      <c r="AF114" s="112"/>
      <c r="AG114" s="112"/>
      <c r="AH114" s="112"/>
      <c r="AI114" s="112"/>
      <c r="AJ114" s="112"/>
      <c r="AK114" s="112"/>
      <c r="AL114" s="113"/>
      <c r="AM114" s="111" t="s">
        <v>14</v>
      </c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3"/>
      <c r="AX114" s="27"/>
      <c r="AY114" s="27"/>
      <c r="AZ114" s="27"/>
      <c r="BA114" s="27"/>
      <c r="BB114" s="27"/>
      <c r="BC114" s="27"/>
      <c r="BD114" s="27"/>
      <c r="BE114" s="27"/>
      <c r="BF114" s="26"/>
      <c r="BG114" s="26"/>
      <c r="BH114" s="26"/>
      <c r="BI114" s="26"/>
      <c r="BJ114" s="26"/>
      <c r="BK114" s="26"/>
    </row>
    <row r="115" spans="1:79" ht="15" customHeight="1" x14ac:dyDescent="0.25">
      <c r="A115" s="164"/>
      <c r="B115" s="2" t="s">
        <v>4</v>
      </c>
      <c r="C115" s="143" t="s">
        <v>93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5"/>
      <c r="Q115" s="111" t="s">
        <v>93</v>
      </c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3"/>
      <c r="AC115" s="211"/>
      <c r="AD115" s="213"/>
      <c r="AE115" s="111" t="s">
        <v>190</v>
      </c>
      <c r="AF115" s="112"/>
      <c r="AG115" s="112"/>
      <c r="AH115" s="112"/>
      <c r="AI115" s="112"/>
      <c r="AJ115" s="112"/>
      <c r="AK115" s="112"/>
      <c r="AL115" s="113"/>
      <c r="AM115" s="111" t="s">
        <v>190</v>
      </c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3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</row>
    <row r="116" spans="1:79" ht="15" customHeight="1" x14ac:dyDescent="0.25">
      <c r="A116" s="164"/>
      <c r="B116" s="2" t="s">
        <v>5</v>
      </c>
      <c r="C116" s="143" t="s">
        <v>154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5"/>
      <c r="Q116" s="111" t="s">
        <v>155</v>
      </c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3"/>
      <c r="AC116" s="294"/>
      <c r="AD116" s="295"/>
      <c r="AE116" s="289" t="s">
        <v>146</v>
      </c>
      <c r="AF116" s="290"/>
      <c r="AG116" s="290"/>
      <c r="AH116" s="290"/>
      <c r="AI116" s="290"/>
      <c r="AJ116" s="290"/>
      <c r="AK116" s="290"/>
      <c r="AL116" s="291"/>
      <c r="AM116" s="111" t="s">
        <v>149</v>
      </c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3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</row>
    <row r="117" spans="1:79" ht="15" customHeight="1" x14ac:dyDescent="0.25">
      <c r="A117" s="163" t="s">
        <v>11</v>
      </c>
      <c r="B117" s="1" t="s">
        <v>1</v>
      </c>
      <c r="C117" s="178">
        <v>0.33333333333333331</v>
      </c>
      <c r="D117" s="179"/>
      <c r="E117" s="75"/>
      <c r="F117" s="76"/>
      <c r="G117" s="76"/>
      <c r="H117" s="76"/>
      <c r="I117" s="76"/>
      <c r="J117" s="76"/>
      <c r="K117" s="76"/>
      <c r="L117" s="76"/>
      <c r="M117" s="76"/>
      <c r="N117" s="77"/>
      <c r="O117" s="75">
        <v>0.4375</v>
      </c>
      <c r="P117" s="77"/>
      <c r="Q117" s="78">
        <v>0.4375</v>
      </c>
      <c r="R117" s="80"/>
      <c r="S117" s="78"/>
      <c r="T117" s="79"/>
      <c r="U117" s="79"/>
      <c r="V117" s="79"/>
      <c r="W117" s="79"/>
      <c r="X117" s="79"/>
      <c r="Y117" s="79"/>
      <c r="Z117" s="80"/>
      <c r="AA117" s="78">
        <v>0.54166666666666663</v>
      </c>
      <c r="AB117" s="80"/>
      <c r="AC117" s="62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63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</row>
    <row r="118" spans="1:79" ht="15" customHeight="1" x14ac:dyDescent="0.25">
      <c r="A118" s="164"/>
      <c r="B118" s="2" t="s">
        <v>2</v>
      </c>
      <c r="C118" s="175" t="s">
        <v>68</v>
      </c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7"/>
      <c r="Q118" s="133" t="s">
        <v>69</v>
      </c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5"/>
      <c r="AC118" s="108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10"/>
    </row>
    <row r="119" spans="1:79" ht="15" customHeight="1" x14ac:dyDescent="0.25">
      <c r="A119" s="164"/>
      <c r="B119" s="2" t="s">
        <v>3</v>
      </c>
      <c r="C119" s="111" t="s">
        <v>8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3"/>
      <c r="Q119" s="143" t="s">
        <v>8</v>
      </c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5"/>
      <c r="AC119" s="108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10"/>
    </row>
    <row r="120" spans="1:79" ht="15" customHeight="1" x14ac:dyDescent="0.25">
      <c r="A120" s="164"/>
      <c r="B120" s="2" t="s">
        <v>4</v>
      </c>
      <c r="C120" s="175" t="s">
        <v>91</v>
      </c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7"/>
      <c r="Q120" s="133" t="s">
        <v>91</v>
      </c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5"/>
      <c r="AC120" s="108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10"/>
    </row>
    <row r="121" spans="1:79" ht="15" customHeight="1" x14ac:dyDescent="0.25">
      <c r="A121" s="165"/>
      <c r="B121" s="2" t="s">
        <v>5</v>
      </c>
      <c r="C121" s="175" t="s">
        <v>148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7"/>
      <c r="Q121" s="133" t="s">
        <v>147</v>
      </c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5"/>
      <c r="AC121" s="108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10"/>
    </row>
    <row r="122" spans="1:79" ht="15" customHeight="1" x14ac:dyDescent="0.25">
      <c r="A122" s="163" t="s">
        <v>10</v>
      </c>
      <c r="B122" s="1" t="s">
        <v>1</v>
      </c>
      <c r="C122" s="172">
        <v>0.33333333333333331</v>
      </c>
      <c r="D122" s="173"/>
      <c r="E122" s="172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3"/>
      <c r="Q122" s="172">
        <v>0.47916666666666669</v>
      </c>
      <c r="R122" s="173"/>
      <c r="S122" s="126">
        <v>0.47916666666666669</v>
      </c>
      <c r="T122" s="155"/>
      <c r="U122" s="126"/>
      <c r="V122" s="127"/>
      <c r="W122" s="127"/>
      <c r="X122" s="127"/>
      <c r="Y122" s="127"/>
      <c r="Z122" s="127"/>
      <c r="AA122" s="127"/>
      <c r="AB122" s="155"/>
      <c r="AC122" s="126">
        <v>0.625</v>
      </c>
      <c r="AD122" s="155"/>
      <c r="AE122" s="126">
        <v>0.625</v>
      </c>
      <c r="AF122" s="155"/>
      <c r="AG122" s="126"/>
      <c r="AH122" s="127"/>
      <c r="AI122" s="127"/>
      <c r="AJ122" s="127"/>
      <c r="AK122" s="127"/>
      <c r="AL122" s="155"/>
      <c r="AM122" s="126">
        <v>0.69444444444444453</v>
      </c>
      <c r="AN122" s="155"/>
      <c r="AO122" s="166"/>
      <c r="AP122" s="167"/>
      <c r="AQ122" s="167"/>
      <c r="AR122" s="167"/>
      <c r="AS122" s="167"/>
      <c r="AT122" s="167"/>
      <c r="AU122" s="167"/>
      <c r="AV122" s="167"/>
      <c r="AW122" s="168"/>
    </row>
    <row r="123" spans="1:79" ht="15" customHeight="1" x14ac:dyDescent="0.25">
      <c r="A123" s="164"/>
      <c r="B123" s="2" t="s">
        <v>2</v>
      </c>
      <c r="C123" s="143" t="s">
        <v>102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5"/>
      <c r="S123" s="111" t="s">
        <v>186</v>
      </c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3"/>
      <c r="AE123" s="111" t="s">
        <v>40</v>
      </c>
      <c r="AF123" s="112"/>
      <c r="AG123" s="112"/>
      <c r="AH123" s="112"/>
      <c r="AI123" s="112"/>
      <c r="AJ123" s="112"/>
      <c r="AK123" s="112"/>
      <c r="AL123" s="112"/>
      <c r="AM123" s="112"/>
      <c r="AN123" s="113"/>
      <c r="AO123" s="169"/>
      <c r="AP123" s="170"/>
      <c r="AQ123" s="170"/>
      <c r="AR123" s="170"/>
      <c r="AS123" s="170"/>
      <c r="AT123" s="170"/>
      <c r="AU123" s="170"/>
      <c r="AV123" s="170"/>
      <c r="AW123" s="171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</row>
    <row r="124" spans="1:79" ht="15" customHeight="1" x14ac:dyDescent="0.25">
      <c r="A124" s="164"/>
      <c r="B124" s="2" t="s">
        <v>3</v>
      </c>
      <c r="C124" s="143" t="s">
        <v>191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5"/>
      <c r="S124" s="143" t="s">
        <v>191</v>
      </c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5"/>
      <c r="AE124" s="143" t="s">
        <v>15</v>
      </c>
      <c r="AF124" s="144"/>
      <c r="AG124" s="144"/>
      <c r="AH124" s="144"/>
      <c r="AI124" s="144"/>
      <c r="AJ124" s="144"/>
      <c r="AK124" s="144"/>
      <c r="AL124" s="144"/>
      <c r="AM124" s="144"/>
      <c r="AN124" s="145"/>
      <c r="AO124" s="169"/>
      <c r="AP124" s="170"/>
      <c r="AQ124" s="170"/>
      <c r="AR124" s="170"/>
      <c r="AS124" s="170"/>
      <c r="AT124" s="170"/>
      <c r="AU124" s="170"/>
      <c r="AV124" s="170"/>
      <c r="AW124" s="171"/>
    </row>
    <row r="125" spans="1:79" ht="15" customHeight="1" x14ac:dyDescent="0.25">
      <c r="A125" s="164"/>
      <c r="B125" s="2" t="s">
        <v>4</v>
      </c>
      <c r="C125" s="143" t="s">
        <v>93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5"/>
      <c r="S125" s="111" t="s">
        <v>187</v>
      </c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3"/>
      <c r="AE125" s="111" t="s">
        <v>95</v>
      </c>
      <c r="AF125" s="112"/>
      <c r="AG125" s="112"/>
      <c r="AH125" s="112"/>
      <c r="AI125" s="112"/>
      <c r="AJ125" s="112"/>
      <c r="AK125" s="112"/>
      <c r="AL125" s="112"/>
      <c r="AM125" s="112"/>
      <c r="AN125" s="113"/>
      <c r="AO125" s="169"/>
      <c r="AP125" s="170"/>
      <c r="AQ125" s="170"/>
      <c r="AR125" s="170"/>
      <c r="AS125" s="170"/>
      <c r="AT125" s="170"/>
      <c r="AU125" s="170"/>
      <c r="AV125" s="170"/>
      <c r="AW125" s="171"/>
    </row>
    <row r="126" spans="1:79" ht="15" customHeight="1" x14ac:dyDescent="0.25">
      <c r="A126" s="165"/>
      <c r="B126" s="2" t="s">
        <v>5</v>
      </c>
      <c r="C126" s="143" t="s">
        <v>156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5"/>
      <c r="S126" s="180" t="s">
        <v>188</v>
      </c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2"/>
      <c r="AE126" s="143" t="s">
        <v>157</v>
      </c>
      <c r="AF126" s="144"/>
      <c r="AG126" s="144"/>
      <c r="AH126" s="144"/>
      <c r="AI126" s="144"/>
      <c r="AJ126" s="144"/>
      <c r="AK126" s="144"/>
      <c r="AL126" s="144"/>
      <c r="AM126" s="144"/>
      <c r="AN126" s="145"/>
      <c r="AO126" s="169"/>
      <c r="AP126" s="170"/>
      <c r="AQ126" s="170"/>
      <c r="AR126" s="170"/>
      <c r="AS126" s="170"/>
      <c r="AT126" s="170"/>
      <c r="AU126" s="170"/>
      <c r="AV126" s="170"/>
      <c r="AW126" s="171"/>
    </row>
    <row r="127" spans="1:79" s="31" customFormat="1" ht="15" customHeight="1" x14ac:dyDescent="0.25">
      <c r="A127" s="150"/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2"/>
    </row>
    <row r="128" spans="1:79" s="31" customFormat="1" ht="15" customHeight="1" x14ac:dyDescent="0.25">
      <c r="A128" s="99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01"/>
    </row>
    <row r="129" spans="1:52" s="31" customFormat="1" ht="15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</row>
    <row r="130" spans="1:52" s="31" customFormat="1" ht="15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</row>
    <row r="131" spans="1:52" ht="15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</row>
    <row r="132" spans="1:52" ht="15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43"/>
      <c r="AT132" s="43"/>
      <c r="AU132" s="43"/>
      <c r="AV132" s="43"/>
      <c r="AW132" s="44"/>
    </row>
    <row r="133" spans="1:52" ht="15" customHeight="1" x14ac:dyDescent="0.2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46"/>
      <c r="AT133" s="46"/>
      <c r="AU133" s="46"/>
      <c r="AV133" s="46"/>
      <c r="AW133" s="47"/>
    </row>
    <row r="134" spans="1:52" ht="15" customHeight="1" x14ac:dyDescent="0.25">
      <c r="A134" s="163" t="s">
        <v>42</v>
      </c>
      <c r="B134" s="1" t="s">
        <v>1</v>
      </c>
      <c r="C134" s="62">
        <v>0.33333333333333331</v>
      </c>
      <c r="D134" s="63"/>
      <c r="E134" s="62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63"/>
      <c r="S134" s="62">
        <v>0.4375</v>
      </c>
      <c r="T134" s="63"/>
      <c r="U134" s="105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7"/>
    </row>
    <row r="135" spans="1:52" ht="15" customHeight="1" x14ac:dyDescent="0.25">
      <c r="A135" s="164"/>
      <c r="B135" s="2" t="s">
        <v>2</v>
      </c>
      <c r="C135" s="156" t="s">
        <v>43</v>
      </c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8"/>
      <c r="U135" s="211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3"/>
    </row>
    <row r="136" spans="1:52" ht="15" customHeight="1" x14ac:dyDescent="0.25">
      <c r="A136" s="164"/>
      <c r="B136" s="2" t="s">
        <v>3</v>
      </c>
      <c r="C136" s="111" t="s">
        <v>14</v>
      </c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3"/>
      <c r="U136" s="211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3"/>
    </row>
    <row r="137" spans="1:52" ht="15" customHeight="1" x14ac:dyDescent="0.25">
      <c r="A137" s="164"/>
      <c r="B137" s="2" t="s">
        <v>4</v>
      </c>
      <c r="C137" s="156" t="s">
        <v>92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8"/>
      <c r="U137" s="211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3"/>
    </row>
    <row r="138" spans="1:52" ht="15" customHeight="1" x14ac:dyDescent="0.25">
      <c r="A138" s="165"/>
      <c r="B138" s="2" t="s">
        <v>5</v>
      </c>
      <c r="C138" s="111" t="s">
        <v>159</v>
      </c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3"/>
      <c r="U138" s="56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8"/>
    </row>
    <row r="139" spans="1:52" ht="15" customHeight="1" x14ac:dyDescent="0.25">
      <c r="A139" s="163" t="s">
        <v>11</v>
      </c>
      <c r="B139" s="1" t="s">
        <v>1</v>
      </c>
      <c r="C139" s="154">
        <v>0.33333333333333331</v>
      </c>
      <c r="D139" s="154"/>
      <c r="E139" s="126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55"/>
      <c r="S139" s="154">
        <v>0.4375</v>
      </c>
      <c r="T139" s="154"/>
      <c r="U139" s="154">
        <v>0.47222222222222227</v>
      </c>
      <c r="V139" s="154"/>
      <c r="W139" s="126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55"/>
      <c r="AM139" s="154">
        <v>0.65972222222222221</v>
      </c>
      <c r="AN139" s="154"/>
      <c r="AO139" s="154">
        <v>0.65972222222222221</v>
      </c>
      <c r="AP139" s="154"/>
      <c r="AQ139" s="126"/>
      <c r="AR139" s="127"/>
      <c r="AS139" s="127"/>
      <c r="AT139" s="127"/>
      <c r="AU139" s="155"/>
      <c r="AV139" s="127">
        <v>0.76388888888888884</v>
      </c>
      <c r="AW139" s="319"/>
    </row>
    <row r="140" spans="1:52" ht="15" customHeight="1" x14ac:dyDescent="0.25">
      <c r="A140" s="164"/>
      <c r="B140" s="2" t="s">
        <v>2</v>
      </c>
      <c r="C140" s="111" t="s">
        <v>44</v>
      </c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3"/>
      <c r="U140" s="289" t="s">
        <v>162</v>
      </c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1"/>
      <c r="AO140" s="111" t="s">
        <v>41</v>
      </c>
      <c r="AP140" s="112"/>
      <c r="AQ140" s="112"/>
      <c r="AR140" s="112"/>
      <c r="AS140" s="112"/>
      <c r="AT140" s="112"/>
      <c r="AU140" s="112"/>
      <c r="AV140" s="112"/>
      <c r="AW140" s="113"/>
    </row>
    <row r="141" spans="1:52" ht="15" customHeight="1" x14ac:dyDescent="0.25">
      <c r="A141" s="164"/>
      <c r="B141" s="2" t="s">
        <v>3</v>
      </c>
      <c r="C141" s="143" t="s">
        <v>35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5"/>
      <c r="U141" s="143" t="s">
        <v>14</v>
      </c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5"/>
      <c r="AO141" s="143" t="s">
        <v>8</v>
      </c>
      <c r="AP141" s="144"/>
      <c r="AQ141" s="144"/>
      <c r="AR141" s="144"/>
      <c r="AS141" s="144"/>
      <c r="AT141" s="144"/>
      <c r="AU141" s="144"/>
      <c r="AV141" s="144"/>
      <c r="AW141" s="145"/>
    </row>
    <row r="142" spans="1:52" ht="15" customHeight="1" x14ac:dyDescent="0.25">
      <c r="A142" s="164"/>
      <c r="B142" s="2" t="s">
        <v>4</v>
      </c>
      <c r="C142" s="111" t="s">
        <v>94</v>
      </c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3"/>
      <c r="U142" s="111" t="s">
        <v>115</v>
      </c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3"/>
      <c r="AO142" s="111" t="s">
        <v>91</v>
      </c>
      <c r="AP142" s="112"/>
      <c r="AQ142" s="112"/>
      <c r="AR142" s="112"/>
      <c r="AS142" s="112"/>
      <c r="AT142" s="112"/>
      <c r="AU142" s="112"/>
      <c r="AV142" s="112"/>
      <c r="AW142" s="113"/>
      <c r="AX142" s="148"/>
      <c r="AY142" s="149"/>
      <c r="AZ142" s="37"/>
    </row>
    <row r="143" spans="1:52" ht="15" customHeight="1" x14ac:dyDescent="0.25">
      <c r="A143" s="165"/>
      <c r="B143" s="2" t="s">
        <v>5</v>
      </c>
      <c r="C143" s="143" t="s">
        <v>160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5"/>
      <c r="U143" s="143" t="s">
        <v>161</v>
      </c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5"/>
      <c r="AO143" s="143" t="s">
        <v>158</v>
      </c>
      <c r="AP143" s="144"/>
      <c r="AQ143" s="144"/>
      <c r="AR143" s="144"/>
      <c r="AS143" s="144"/>
      <c r="AT143" s="144"/>
      <c r="AU143" s="144"/>
      <c r="AV143" s="144"/>
      <c r="AW143" s="145"/>
    </row>
    <row r="144" spans="1:52" ht="15" customHeight="1" x14ac:dyDescent="0.25">
      <c r="A144" s="163" t="s">
        <v>13</v>
      </c>
      <c r="B144" s="1" t="s">
        <v>1</v>
      </c>
      <c r="C144" s="207" t="s">
        <v>49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2"/>
      <c r="O144" s="126">
        <v>0.4375</v>
      </c>
      <c r="P144" s="155"/>
      <c r="Q144" s="126"/>
      <c r="R144" s="127"/>
      <c r="S144" s="127"/>
      <c r="T144" s="127"/>
      <c r="U144" s="127"/>
      <c r="V144" s="127"/>
      <c r="W144" s="127"/>
      <c r="X144" s="155"/>
      <c r="Y144" s="126">
        <v>0.54166666666666663</v>
      </c>
      <c r="Z144" s="155"/>
      <c r="AA144" s="161"/>
      <c r="AB144" s="162"/>
      <c r="AC144" s="126">
        <v>0.55555555555555558</v>
      </c>
      <c r="AD144" s="155"/>
      <c r="AE144" s="126"/>
      <c r="AF144" s="127"/>
      <c r="AG144" s="127"/>
      <c r="AH144" s="155"/>
      <c r="AI144" s="126">
        <v>0.625</v>
      </c>
      <c r="AJ144" s="155"/>
      <c r="AK144" s="126">
        <v>0.625</v>
      </c>
      <c r="AL144" s="155"/>
      <c r="AM144" s="126"/>
      <c r="AN144" s="127"/>
      <c r="AO144" s="316"/>
      <c r="AP144" s="317"/>
      <c r="AQ144" s="318">
        <v>0.69444444444444453</v>
      </c>
      <c r="AR144" s="317"/>
      <c r="AS144" s="59"/>
      <c r="AT144" s="59"/>
      <c r="AU144" s="59"/>
      <c r="AV144" s="59"/>
      <c r="AW144" s="60"/>
    </row>
    <row r="145" spans="1:69" ht="15" customHeight="1" x14ac:dyDescent="0.25">
      <c r="A145" s="164"/>
      <c r="B145" s="17" t="s">
        <v>2</v>
      </c>
      <c r="C145" s="146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147"/>
      <c r="O145" s="111" t="s">
        <v>45</v>
      </c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3"/>
      <c r="AA145" s="146"/>
      <c r="AB145" s="147"/>
      <c r="AC145" s="111" t="s">
        <v>47</v>
      </c>
      <c r="AD145" s="112"/>
      <c r="AE145" s="112"/>
      <c r="AF145" s="112"/>
      <c r="AG145" s="112"/>
      <c r="AH145" s="112"/>
      <c r="AI145" s="112"/>
      <c r="AJ145" s="113"/>
      <c r="AK145" s="111" t="s">
        <v>19</v>
      </c>
      <c r="AL145" s="112"/>
      <c r="AM145" s="112"/>
      <c r="AN145" s="112"/>
      <c r="AO145" s="112"/>
      <c r="AP145" s="112"/>
      <c r="AQ145" s="112"/>
      <c r="AR145" s="113"/>
      <c r="AS145" s="54"/>
      <c r="AT145" s="54"/>
      <c r="AU145" s="54"/>
      <c r="AV145" s="54"/>
      <c r="AW145" s="55"/>
    </row>
    <row r="146" spans="1:69" ht="15" customHeight="1" x14ac:dyDescent="0.25">
      <c r="A146" s="164"/>
      <c r="B146" s="17" t="s">
        <v>3</v>
      </c>
      <c r="C146" s="159"/>
      <c r="D146" s="292"/>
      <c r="E146" s="292"/>
      <c r="F146" s="292"/>
      <c r="G146" s="292"/>
      <c r="H146" s="292"/>
      <c r="I146" s="292"/>
      <c r="J146" s="292"/>
      <c r="K146" s="292"/>
      <c r="L146" s="292"/>
      <c r="M146" s="292"/>
      <c r="N146" s="160"/>
      <c r="O146" s="143" t="s">
        <v>46</v>
      </c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5"/>
      <c r="AA146" s="159"/>
      <c r="AB146" s="160"/>
      <c r="AC146" s="143" t="s">
        <v>20</v>
      </c>
      <c r="AD146" s="144"/>
      <c r="AE146" s="144"/>
      <c r="AF146" s="144"/>
      <c r="AG146" s="144"/>
      <c r="AH146" s="144"/>
      <c r="AI146" s="144"/>
      <c r="AJ146" s="145"/>
      <c r="AK146" s="143" t="s">
        <v>20</v>
      </c>
      <c r="AL146" s="144"/>
      <c r="AM146" s="144"/>
      <c r="AN146" s="144"/>
      <c r="AO146" s="144"/>
      <c r="AP146" s="144"/>
      <c r="AQ146" s="144"/>
      <c r="AR146" s="145"/>
      <c r="AS146" s="59"/>
      <c r="AT146" s="59"/>
      <c r="AU146" s="59"/>
      <c r="AV146" s="59"/>
      <c r="AW146" s="60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</row>
    <row r="147" spans="1:69" ht="15" customHeight="1" x14ac:dyDescent="0.25">
      <c r="A147" s="164"/>
      <c r="B147" s="17" t="s">
        <v>4</v>
      </c>
      <c r="C147" s="159"/>
      <c r="D147" s="292"/>
      <c r="E147" s="292"/>
      <c r="F147" s="292"/>
      <c r="G147" s="292"/>
      <c r="H147" s="292"/>
      <c r="I147" s="292"/>
      <c r="J147" s="292"/>
      <c r="K147" s="292"/>
      <c r="L147" s="292"/>
      <c r="M147" s="292"/>
      <c r="N147" s="160"/>
      <c r="O147" s="111" t="s">
        <v>96</v>
      </c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3"/>
      <c r="AA147" s="146"/>
      <c r="AB147" s="147"/>
      <c r="AC147" s="111" t="s">
        <v>97</v>
      </c>
      <c r="AD147" s="112"/>
      <c r="AE147" s="112"/>
      <c r="AF147" s="112"/>
      <c r="AG147" s="112"/>
      <c r="AH147" s="112"/>
      <c r="AI147" s="112"/>
      <c r="AJ147" s="113"/>
      <c r="AK147" s="111" t="s">
        <v>97</v>
      </c>
      <c r="AL147" s="112"/>
      <c r="AM147" s="112"/>
      <c r="AN147" s="112"/>
      <c r="AO147" s="112"/>
      <c r="AP147" s="112"/>
      <c r="AQ147" s="112"/>
      <c r="AR147" s="113"/>
      <c r="AS147" s="140"/>
      <c r="AT147" s="141"/>
      <c r="AU147" s="141"/>
      <c r="AV147" s="141"/>
      <c r="AW147" s="142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</row>
    <row r="148" spans="1:69" ht="15" customHeight="1" x14ac:dyDescent="0.25">
      <c r="A148" s="165"/>
      <c r="B148" s="17" t="s">
        <v>5</v>
      </c>
      <c r="C148" s="159"/>
      <c r="D148" s="292"/>
      <c r="E148" s="292"/>
      <c r="F148" s="292"/>
      <c r="G148" s="292"/>
      <c r="H148" s="292"/>
      <c r="I148" s="292"/>
      <c r="J148" s="292"/>
      <c r="K148" s="292"/>
      <c r="L148" s="292"/>
      <c r="M148" s="292"/>
      <c r="N148" s="160"/>
      <c r="O148" s="143" t="s">
        <v>163</v>
      </c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5"/>
      <c r="AA148" s="159"/>
      <c r="AB148" s="160"/>
      <c r="AC148" s="143" t="s">
        <v>164</v>
      </c>
      <c r="AD148" s="144"/>
      <c r="AE148" s="144"/>
      <c r="AF148" s="144"/>
      <c r="AG148" s="144"/>
      <c r="AH148" s="144"/>
      <c r="AI148" s="144"/>
      <c r="AJ148" s="145"/>
      <c r="AK148" s="143" t="s">
        <v>193</v>
      </c>
      <c r="AL148" s="144"/>
      <c r="AM148" s="144"/>
      <c r="AN148" s="144"/>
      <c r="AO148" s="144"/>
      <c r="AP148" s="144"/>
      <c r="AQ148" s="144"/>
      <c r="AR148" s="145"/>
      <c r="AS148" s="140"/>
      <c r="AT148" s="141"/>
      <c r="AU148" s="141"/>
      <c r="AV148" s="141"/>
      <c r="AW148" s="142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</row>
    <row r="149" spans="1:69" ht="15" customHeight="1" x14ac:dyDescent="0.25">
      <c r="A149" s="32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140"/>
      <c r="AT149" s="141"/>
      <c r="AU149" s="141"/>
      <c r="AV149" s="141"/>
      <c r="AW149" s="142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</row>
    <row r="150" spans="1:69" ht="15" customHeight="1" x14ac:dyDescent="0.25">
      <c r="A150" s="32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140"/>
      <c r="AT150" s="141"/>
      <c r="AU150" s="141"/>
      <c r="AV150" s="141"/>
      <c r="AW150" s="142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</row>
    <row r="151" spans="1:69" ht="15" customHeight="1" x14ac:dyDescent="0.25">
      <c r="A151" s="32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140"/>
      <c r="AT151" s="141"/>
      <c r="AU151" s="141"/>
      <c r="AV151" s="141"/>
      <c r="AW151" s="142"/>
      <c r="BF151" t="s">
        <v>50</v>
      </c>
    </row>
    <row r="152" spans="1:69" ht="15" customHeight="1" x14ac:dyDescent="0.25">
      <c r="A152" s="304" t="s">
        <v>72</v>
      </c>
      <c r="B152" s="305"/>
      <c r="C152" s="305"/>
      <c r="D152" s="305"/>
      <c r="E152" s="305"/>
      <c r="F152" s="305"/>
      <c r="G152" s="305"/>
      <c r="H152" s="305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6"/>
    </row>
    <row r="153" spans="1:69" ht="15" customHeight="1" x14ac:dyDescent="0.25">
      <c r="A153" s="307"/>
      <c r="B153" s="308"/>
      <c r="C153" s="308"/>
      <c r="D153" s="308"/>
      <c r="E153" s="308"/>
      <c r="F153" s="308"/>
      <c r="G153" s="308"/>
      <c r="H153" s="308"/>
      <c r="I153" s="308"/>
      <c r="J153" s="308"/>
      <c r="K153" s="308"/>
      <c r="L153" s="308"/>
      <c r="M153" s="308"/>
      <c r="N153" s="308"/>
      <c r="O153" s="308"/>
      <c r="P153" s="308"/>
      <c r="Q153" s="308"/>
      <c r="R153" s="308"/>
      <c r="S153" s="308"/>
      <c r="T153" s="308"/>
      <c r="U153" s="308"/>
      <c r="V153" s="308"/>
      <c r="W153" s="308"/>
      <c r="X153" s="308"/>
      <c r="Y153" s="308"/>
      <c r="Z153" s="308"/>
      <c r="AA153" s="308"/>
      <c r="AB153" s="308"/>
      <c r="AC153" s="308"/>
      <c r="AD153" s="308"/>
      <c r="AE153" s="308"/>
      <c r="AF153" s="308"/>
      <c r="AG153" s="308"/>
      <c r="AH153" s="308"/>
      <c r="AI153" s="308"/>
      <c r="AJ153" s="308"/>
      <c r="AK153" s="308"/>
      <c r="AL153" s="308"/>
      <c r="AM153" s="308"/>
      <c r="AN153" s="308"/>
      <c r="AO153" s="308"/>
      <c r="AP153" s="308"/>
      <c r="AQ153" s="308"/>
      <c r="AR153" s="309"/>
    </row>
    <row r="154" spans="1:69" ht="15" customHeight="1" x14ac:dyDescent="0.25">
      <c r="A154" s="310"/>
      <c r="B154" s="31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 s="311"/>
      <c r="U154" s="311"/>
      <c r="V154" s="311"/>
      <c r="W154" s="311"/>
      <c r="X154" s="311"/>
      <c r="Y154" s="311"/>
      <c r="Z154" s="311"/>
      <c r="AA154" s="311"/>
      <c r="AB154" s="311"/>
      <c r="AC154" s="311"/>
      <c r="AD154" s="311"/>
      <c r="AE154" s="311"/>
      <c r="AF154" s="311"/>
      <c r="AG154" s="311"/>
      <c r="AH154" s="311"/>
      <c r="AI154" s="311"/>
      <c r="AJ154" s="311"/>
      <c r="AK154" s="311"/>
      <c r="AL154" s="311"/>
      <c r="AM154" s="311"/>
      <c r="AN154" s="311"/>
      <c r="AO154" s="311"/>
      <c r="AP154" s="311"/>
      <c r="AQ154" s="311"/>
      <c r="AR154" s="312"/>
    </row>
    <row r="155" spans="1:69" ht="15" customHeight="1" x14ac:dyDescent="0.25">
      <c r="A155" s="163" t="s">
        <v>7</v>
      </c>
      <c r="B155" s="33" t="s">
        <v>1</v>
      </c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10"/>
      <c r="O155" s="222">
        <v>0.47222222222222227</v>
      </c>
      <c r="P155" s="222"/>
      <c r="Q155" s="216"/>
      <c r="R155" s="218"/>
      <c r="S155" s="218"/>
      <c r="T155" s="218"/>
      <c r="U155" s="218"/>
      <c r="V155" s="217"/>
      <c r="W155" s="216">
        <v>0.54166666666666663</v>
      </c>
      <c r="X155" s="218"/>
      <c r="Y155" s="214"/>
      <c r="Z155" s="214"/>
      <c r="AA155" s="216">
        <v>0.55555555555555558</v>
      </c>
      <c r="AB155" s="217"/>
      <c r="AC155" s="216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7"/>
      <c r="AO155" s="216">
        <v>0.72916666666666663</v>
      </c>
      <c r="AP155" s="217"/>
      <c r="AQ155" s="214"/>
      <c r="AR155" s="214"/>
    </row>
    <row r="156" spans="1:69" ht="15" customHeight="1" x14ac:dyDescent="0.25">
      <c r="A156" s="164"/>
      <c r="B156" s="2" t="s">
        <v>2</v>
      </c>
      <c r="C156" s="211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3"/>
      <c r="O156" s="219" t="s">
        <v>73</v>
      </c>
      <c r="P156" s="220"/>
      <c r="Q156" s="220"/>
      <c r="R156" s="220"/>
      <c r="S156" s="220"/>
      <c r="T156" s="220"/>
      <c r="U156" s="220"/>
      <c r="V156" s="220"/>
      <c r="W156" s="220"/>
      <c r="X156" s="220"/>
      <c r="Y156" s="215"/>
      <c r="Z156" s="215"/>
      <c r="AA156" s="219" t="s">
        <v>74</v>
      </c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1"/>
      <c r="AQ156" s="159"/>
      <c r="AR156" s="160"/>
    </row>
    <row r="157" spans="1:69" ht="15" customHeight="1" x14ac:dyDescent="0.25">
      <c r="A157" s="164"/>
      <c r="B157" s="2" t="s">
        <v>3</v>
      </c>
      <c r="C157" s="211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3"/>
      <c r="O157" s="183" t="s">
        <v>27</v>
      </c>
      <c r="P157" s="184"/>
      <c r="Q157" s="184"/>
      <c r="R157" s="184"/>
      <c r="S157" s="184"/>
      <c r="T157" s="184"/>
      <c r="U157" s="184"/>
      <c r="V157" s="184"/>
      <c r="W157" s="184"/>
      <c r="X157" s="184"/>
      <c r="Y157" s="215"/>
      <c r="Z157" s="215"/>
      <c r="AA157" s="183" t="s">
        <v>15</v>
      </c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5"/>
      <c r="AQ157" s="159"/>
      <c r="AR157" s="160"/>
    </row>
    <row r="158" spans="1:69" ht="15" customHeight="1" x14ac:dyDescent="0.25">
      <c r="A158" s="164"/>
      <c r="B158" s="2" t="s">
        <v>4</v>
      </c>
      <c r="C158" s="211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3"/>
      <c r="O158" s="219" t="s">
        <v>98</v>
      </c>
      <c r="P158" s="220"/>
      <c r="Q158" s="220"/>
      <c r="R158" s="220"/>
      <c r="S158" s="220"/>
      <c r="T158" s="220"/>
      <c r="U158" s="220"/>
      <c r="V158" s="220"/>
      <c r="W158" s="220"/>
      <c r="X158" s="220"/>
      <c r="Y158" s="215"/>
      <c r="Z158" s="215"/>
      <c r="AA158" s="219" t="s">
        <v>89</v>
      </c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1"/>
      <c r="AQ158" s="159"/>
      <c r="AR158" s="160"/>
    </row>
    <row r="159" spans="1:69" ht="15" customHeight="1" x14ac:dyDescent="0.25">
      <c r="A159" s="165"/>
      <c r="B159" s="2" t="s">
        <v>5</v>
      </c>
      <c r="C159" s="211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3"/>
      <c r="O159" s="183" t="s">
        <v>166</v>
      </c>
      <c r="P159" s="184"/>
      <c r="Q159" s="184"/>
      <c r="R159" s="184"/>
      <c r="S159" s="184"/>
      <c r="T159" s="184"/>
      <c r="U159" s="184"/>
      <c r="V159" s="184"/>
      <c r="W159" s="184"/>
      <c r="X159" s="184"/>
      <c r="Y159" s="215"/>
      <c r="Z159" s="215"/>
      <c r="AA159" s="183" t="s">
        <v>167</v>
      </c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5"/>
      <c r="AQ159" s="159"/>
      <c r="AR159" s="160"/>
    </row>
    <row r="160" spans="1:69" ht="15" customHeight="1" x14ac:dyDescent="0.25">
      <c r="A160" s="163" t="s">
        <v>42</v>
      </c>
      <c r="B160" s="1" t="s">
        <v>1</v>
      </c>
      <c r="C160" s="105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10"/>
    </row>
    <row r="161" spans="1:75" ht="15" customHeight="1" x14ac:dyDescent="0.25">
      <c r="A161" s="164"/>
      <c r="B161" s="2" t="s">
        <v>2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75" ht="15" customHeight="1" x14ac:dyDescent="0.25">
      <c r="A162" s="164"/>
      <c r="B162" s="2" t="s">
        <v>3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</row>
    <row r="163" spans="1:75" ht="15" customHeight="1" x14ac:dyDescent="0.25">
      <c r="A163" s="164"/>
      <c r="B163" s="2" t="s">
        <v>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</row>
    <row r="164" spans="1:75" ht="15" customHeight="1" x14ac:dyDescent="0.25">
      <c r="A164" s="165"/>
      <c r="B164" s="2" t="s">
        <v>5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</row>
    <row r="165" spans="1:75" ht="15" customHeight="1" x14ac:dyDescent="0.25">
      <c r="A165" s="163" t="s">
        <v>189</v>
      </c>
      <c r="B165" s="1" t="s">
        <v>1</v>
      </c>
      <c r="C165" s="207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2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</row>
    <row r="166" spans="1:75" ht="15" customHeight="1" x14ac:dyDescent="0.25">
      <c r="A166" s="164"/>
      <c r="B166" s="2" t="s">
        <v>2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3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</row>
    <row r="167" spans="1:75" ht="15" customHeight="1" x14ac:dyDescent="0.25">
      <c r="A167" s="164"/>
      <c r="B167" s="2" t="s">
        <v>3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3"/>
    </row>
    <row r="168" spans="1:75" ht="15" customHeight="1" x14ac:dyDescent="0.25">
      <c r="A168" s="164"/>
      <c r="B168" s="2" t="s">
        <v>4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3"/>
    </row>
    <row r="169" spans="1:75" ht="15" customHeight="1" x14ac:dyDescent="0.25">
      <c r="A169" s="165"/>
      <c r="B169" s="2" t="s">
        <v>5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3"/>
    </row>
    <row r="170" spans="1:75" ht="15" customHeight="1" x14ac:dyDescent="0.25">
      <c r="A170" s="163" t="s">
        <v>13</v>
      </c>
      <c r="B170" s="1" t="s">
        <v>1</v>
      </c>
      <c r="C170" s="186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8"/>
      <c r="AG170" s="126">
        <v>0.625</v>
      </c>
      <c r="AH170" s="155"/>
      <c r="AI170" s="126"/>
      <c r="AJ170" s="127"/>
      <c r="AK170" s="127"/>
      <c r="AL170" s="127"/>
      <c r="AM170" s="127"/>
      <c r="AN170" s="127"/>
      <c r="AO170" s="127"/>
      <c r="AP170" s="155"/>
      <c r="AQ170" s="126">
        <v>0.76388888888888884</v>
      </c>
      <c r="AR170" s="155"/>
    </row>
    <row r="171" spans="1:75" ht="15" customHeight="1" x14ac:dyDescent="0.25">
      <c r="A171" s="164"/>
      <c r="B171" s="2" t="s">
        <v>2</v>
      </c>
      <c r="C171" s="189"/>
      <c r="D171" s="190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1"/>
      <c r="AG171" s="219" t="s">
        <v>75</v>
      </c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1"/>
    </row>
    <row r="172" spans="1:75" ht="15" customHeight="1" x14ac:dyDescent="0.25">
      <c r="A172" s="164"/>
      <c r="B172" s="2" t="s">
        <v>3</v>
      </c>
      <c r="C172" s="192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4"/>
      <c r="AG172" s="183" t="s">
        <v>46</v>
      </c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5"/>
    </row>
    <row r="173" spans="1:75" ht="15" customHeight="1" x14ac:dyDescent="0.25">
      <c r="A173" s="164"/>
      <c r="B173" s="2" t="s">
        <v>4</v>
      </c>
      <c r="C173" s="189"/>
      <c r="D173" s="190"/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1"/>
      <c r="AG173" s="219" t="s">
        <v>103</v>
      </c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1"/>
    </row>
    <row r="174" spans="1:75" ht="15" customHeight="1" x14ac:dyDescent="0.25">
      <c r="A174" s="164"/>
      <c r="B174" s="2" t="s">
        <v>5</v>
      </c>
      <c r="C174" s="189"/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1"/>
      <c r="AG174" s="183" t="s">
        <v>168</v>
      </c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5"/>
    </row>
    <row r="175" spans="1:75" ht="15" customHeight="1" x14ac:dyDescent="0.25">
      <c r="A175" s="163" t="s">
        <v>10</v>
      </c>
      <c r="B175" s="1" t="s">
        <v>1</v>
      </c>
      <c r="C175" s="154">
        <v>0.33333333333333331</v>
      </c>
      <c r="D175" s="154"/>
      <c r="E175" s="126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55"/>
      <c r="S175" s="154">
        <v>0.50694444444444442</v>
      </c>
      <c r="T175" s="126"/>
      <c r="U175" s="207"/>
      <c r="V175" s="161"/>
      <c r="W175" s="161"/>
      <c r="X175" s="161"/>
      <c r="Y175" s="161"/>
      <c r="Z175" s="162"/>
      <c r="AA175" s="62">
        <v>0.55555555555555558</v>
      </c>
      <c r="AB175" s="63"/>
      <c r="AC175" s="126"/>
      <c r="AD175" s="155"/>
      <c r="AE175" s="126">
        <v>0.625</v>
      </c>
      <c r="AF175" s="155"/>
      <c r="AG175" s="207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2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</row>
    <row r="176" spans="1:75" ht="15" customHeight="1" x14ac:dyDescent="0.25">
      <c r="A176" s="164"/>
      <c r="B176" s="2" t="s">
        <v>2</v>
      </c>
      <c r="C176" s="219" t="s">
        <v>104</v>
      </c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189"/>
      <c r="V176" s="190"/>
      <c r="W176" s="190"/>
      <c r="X176" s="190"/>
      <c r="Y176" s="190"/>
      <c r="Z176" s="191"/>
      <c r="AA176" s="189" t="s">
        <v>118</v>
      </c>
      <c r="AB176" s="190"/>
      <c r="AC176" s="190"/>
      <c r="AD176" s="190"/>
      <c r="AE176" s="190"/>
      <c r="AF176" s="191"/>
      <c r="AG176" s="189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1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</row>
    <row r="177" spans="1:72" ht="15" customHeight="1" x14ac:dyDescent="0.25">
      <c r="A177" s="164"/>
      <c r="B177" s="2" t="s">
        <v>3</v>
      </c>
      <c r="C177" s="183" t="s">
        <v>76</v>
      </c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9"/>
      <c r="V177" s="190"/>
      <c r="W177" s="190"/>
      <c r="X177" s="190"/>
      <c r="Y177" s="190"/>
      <c r="Z177" s="191"/>
      <c r="AA177" s="204" t="s">
        <v>76</v>
      </c>
      <c r="AB177" s="205"/>
      <c r="AC177" s="205"/>
      <c r="AD177" s="205"/>
      <c r="AE177" s="205"/>
      <c r="AF177" s="206"/>
      <c r="AG177" s="189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1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8"/>
      <c r="BG177" s="18"/>
      <c r="BH177" s="18"/>
      <c r="BI177" s="18"/>
      <c r="BJ177" s="18"/>
      <c r="BK177" s="18"/>
      <c r="BL177" s="18"/>
    </row>
    <row r="178" spans="1:72" ht="15" customHeight="1" x14ac:dyDescent="0.25">
      <c r="A178" s="164"/>
      <c r="B178" s="2" t="s">
        <v>4</v>
      </c>
      <c r="C178" s="219" t="s">
        <v>89</v>
      </c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189"/>
      <c r="V178" s="190"/>
      <c r="W178" s="190"/>
      <c r="X178" s="190"/>
      <c r="Y178" s="190"/>
      <c r="Z178" s="191"/>
      <c r="AA178" s="189" t="s">
        <v>119</v>
      </c>
      <c r="AB178" s="190"/>
      <c r="AC178" s="190"/>
      <c r="AD178" s="190"/>
      <c r="AE178" s="190"/>
      <c r="AF178" s="191"/>
      <c r="AG178" s="189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1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</row>
    <row r="179" spans="1:72" ht="15" customHeight="1" x14ac:dyDescent="0.25">
      <c r="A179" s="164"/>
      <c r="B179" s="2" t="s">
        <v>5</v>
      </c>
      <c r="C179" s="183" t="s">
        <v>169</v>
      </c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9"/>
      <c r="V179" s="190"/>
      <c r="W179" s="190"/>
      <c r="X179" s="190"/>
      <c r="Y179" s="190"/>
      <c r="Z179" s="191"/>
      <c r="AA179" s="204" t="s">
        <v>170</v>
      </c>
      <c r="AB179" s="205"/>
      <c r="AC179" s="205"/>
      <c r="AD179" s="205"/>
      <c r="AE179" s="205"/>
      <c r="AF179" s="206"/>
      <c r="AG179" s="189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1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</row>
    <row r="180" spans="1:72" ht="15" customHeight="1" x14ac:dyDescent="0.25">
      <c r="A180" s="32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</row>
    <row r="181" spans="1:72" ht="15" customHeight="1" x14ac:dyDescent="0.25">
      <c r="A181" s="32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</row>
    <row r="182" spans="1:72" ht="15" customHeight="1" x14ac:dyDescent="0.25">
      <c r="A182" s="32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</row>
    <row r="183" spans="1:72" ht="15" customHeight="1" x14ac:dyDescent="0.25">
      <c r="A183" s="32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</row>
    <row r="184" spans="1:72" ht="15" customHeight="1" x14ac:dyDescent="0.25">
      <c r="A184" s="34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</row>
    <row r="185" spans="1:72" ht="15" customHeight="1" x14ac:dyDescent="0.25">
      <c r="A185" s="29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</row>
    <row r="186" spans="1:72" ht="15" customHeight="1" x14ac:dyDescent="0.25">
      <c r="A186" s="29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</row>
  </sheetData>
  <mergeCells count="711">
    <mergeCell ref="CE8:CP8"/>
    <mergeCell ref="CE9:CP9"/>
    <mergeCell ref="CE10:CP10"/>
    <mergeCell ref="CE11:CP11"/>
    <mergeCell ref="CC17:CO17"/>
    <mergeCell ref="CA18:CP18"/>
    <mergeCell ref="CM13:CP13"/>
    <mergeCell ref="CM14:CP14"/>
    <mergeCell ref="AO140:AW140"/>
    <mergeCell ref="AQ139:AU139"/>
    <mergeCell ref="AV139:AW139"/>
    <mergeCell ref="U134:AW134"/>
    <mergeCell ref="U135:AW135"/>
    <mergeCell ref="U136:AW136"/>
    <mergeCell ref="U137:AW137"/>
    <mergeCell ref="BA3:BZ3"/>
    <mergeCell ref="BA4:BZ4"/>
    <mergeCell ref="BA5:BZ5"/>
    <mergeCell ref="BA6:BZ6"/>
    <mergeCell ref="CA3:CP3"/>
    <mergeCell ref="CA4:CP4"/>
    <mergeCell ref="CA5:CP5"/>
    <mergeCell ref="CA6:CP6"/>
    <mergeCell ref="CG7:CO7"/>
    <mergeCell ref="A152:AR154"/>
    <mergeCell ref="A155:A159"/>
    <mergeCell ref="A160:A164"/>
    <mergeCell ref="A165:A169"/>
    <mergeCell ref="A170:A174"/>
    <mergeCell ref="AM112:AN112"/>
    <mergeCell ref="C26:AD26"/>
    <mergeCell ref="C27:AD27"/>
    <mergeCell ref="C28:AD28"/>
    <mergeCell ref="C29:AD29"/>
    <mergeCell ref="A66:AR67"/>
    <mergeCell ref="D42:AR42"/>
    <mergeCell ref="D43:AR43"/>
    <mergeCell ref="D44:AR44"/>
    <mergeCell ref="D45:AR45"/>
    <mergeCell ref="AK58:AR58"/>
    <mergeCell ref="AK59:AR59"/>
    <mergeCell ref="AK60:AR60"/>
    <mergeCell ref="U56:AJ56"/>
    <mergeCell ref="U57:AJ57"/>
    <mergeCell ref="AO141:AW141"/>
    <mergeCell ref="AO142:AW142"/>
    <mergeCell ref="AO143:AW143"/>
    <mergeCell ref="A175:A179"/>
    <mergeCell ref="A97:A101"/>
    <mergeCell ref="A102:A111"/>
    <mergeCell ref="A112:A116"/>
    <mergeCell ref="A117:A121"/>
    <mergeCell ref="A134:A138"/>
    <mergeCell ref="A139:A143"/>
    <mergeCell ref="AG112:AJ112"/>
    <mergeCell ref="AE113:AL113"/>
    <mergeCell ref="AE114:AL114"/>
    <mergeCell ref="AE115:AL115"/>
    <mergeCell ref="AE116:AL116"/>
    <mergeCell ref="C103:P103"/>
    <mergeCell ref="C104:P104"/>
    <mergeCell ref="E112:N112"/>
    <mergeCell ref="C113:P113"/>
    <mergeCell ref="C114:P114"/>
    <mergeCell ref="Q117:R117"/>
    <mergeCell ref="AC112:AD112"/>
    <mergeCell ref="C102:D102"/>
    <mergeCell ref="C178:T178"/>
    <mergeCell ref="C179:T179"/>
    <mergeCell ref="C148:N148"/>
    <mergeCell ref="AC148:AJ148"/>
    <mergeCell ref="CA43:CH43"/>
    <mergeCell ref="CA44:CH44"/>
    <mergeCell ref="CA45:CH45"/>
    <mergeCell ref="CA46:CH46"/>
    <mergeCell ref="BS42:BT42"/>
    <mergeCell ref="BU42:BX42"/>
    <mergeCell ref="BY42:BZ42"/>
    <mergeCell ref="CA42:CB42"/>
    <mergeCell ref="CC42:CF42"/>
    <mergeCell ref="CG42:CH42"/>
    <mergeCell ref="CU2:DH3"/>
    <mergeCell ref="CA32:CB32"/>
    <mergeCell ref="AY37:AY41"/>
    <mergeCell ref="A12:AR14"/>
    <mergeCell ref="A38:AR40"/>
    <mergeCell ref="A15:A19"/>
    <mergeCell ref="C31:AR31"/>
    <mergeCell ref="C32:AR32"/>
    <mergeCell ref="C33:AR33"/>
    <mergeCell ref="C34:AR34"/>
    <mergeCell ref="C41:AR41"/>
    <mergeCell ref="BA7:BN7"/>
    <mergeCell ref="BA8:BN8"/>
    <mergeCell ref="BA9:BN9"/>
    <mergeCell ref="BA10:BN10"/>
    <mergeCell ref="BA11:BN11"/>
    <mergeCell ref="CG30:CP30"/>
    <mergeCell ref="BQ32:BR32"/>
    <mergeCell ref="A7:A11"/>
    <mergeCell ref="A25:A29"/>
    <mergeCell ref="BA33:BP33"/>
    <mergeCell ref="BA34:BP34"/>
    <mergeCell ref="BA35:BP35"/>
    <mergeCell ref="BY41:CP41"/>
    <mergeCell ref="AC76:AD76"/>
    <mergeCell ref="AG52:AR52"/>
    <mergeCell ref="C85:L85"/>
    <mergeCell ref="A71:A75"/>
    <mergeCell ref="S89:AB89"/>
    <mergeCell ref="K56:L56"/>
    <mergeCell ref="AQ56:AR56"/>
    <mergeCell ref="AG54:AR54"/>
    <mergeCell ref="AG55:AR55"/>
    <mergeCell ref="C53:AF53"/>
    <mergeCell ref="C54:AF54"/>
    <mergeCell ref="M56:R56"/>
    <mergeCell ref="C56:J56"/>
    <mergeCell ref="S56:T56"/>
    <mergeCell ref="A51:A55"/>
    <mergeCell ref="U58:AJ58"/>
    <mergeCell ref="U59:AJ59"/>
    <mergeCell ref="U60:AJ60"/>
    <mergeCell ref="AK56:AL56"/>
    <mergeCell ref="AM56:AP56"/>
    <mergeCell ref="AO78:AR78"/>
    <mergeCell ref="AO79:AR79"/>
    <mergeCell ref="AO80:AR80"/>
    <mergeCell ref="C72:AK72"/>
    <mergeCell ref="AA46:AB46"/>
    <mergeCell ref="AC46:AR46"/>
    <mergeCell ref="AC47:AR47"/>
    <mergeCell ref="C47:AB47"/>
    <mergeCell ref="E46:Z46"/>
    <mergeCell ref="C52:AF52"/>
    <mergeCell ref="AG53:AR53"/>
    <mergeCell ref="C48:AB48"/>
    <mergeCell ref="AC49:AR49"/>
    <mergeCell ref="C49:AB49"/>
    <mergeCell ref="C50:AB50"/>
    <mergeCell ref="AC50:AR50"/>
    <mergeCell ref="C51:D51"/>
    <mergeCell ref="E51:AD51"/>
    <mergeCell ref="AG51:AR51"/>
    <mergeCell ref="AE51:AF51"/>
    <mergeCell ref="AC48:AR48"/>
    <mergeCell ref="C57:J57"/>
    <mergeCell ref="C58:J58"/>
    <mergeCell ref="AA76:AB76"/>
    <mergeCell ref="AC113:AD113"/>
    <mergeCell ref="AC114:AD114"/>
    <mergeCell ref="C46:D46"/>
    <mergeCell ref="A56:A60"/>
    <mergeCell ref="C175:D175"/>
    <mergeCell ref="S175:T175"/>
    <mergeCell ref="K57:T57"/>
    <mergeCell ref="K58:T58"/>
    <mergeCell ref="K59:T59"/>
    <mergeCell ref="K60:T60"/>
    <mergeCell ref="A86:A90"/>
    <mergeCell ref="A61:A65"/>
    <mergeCell ref="A81:A85"/>
    <mergeCell ref="C62:T62"/>
    <mergeCell ref="C63:T63"/>
    <mergeCell ref="C64:T64"/>
    <mergeCell ref="C65:T65"/>
    <mergeCell ref="C105:P105"/>
    <mergeCell ref="C106:P106"/>
    <mergeCell ref="C61:D61"/>
    <mergeCell ref="S61:T61"/>
    <mergeCell ref="S77:AB77"/>
    <mergeCell ref="S78:AB78"/>
    <mergeCell ref="S79:AB79"/>
    <mergeCell ref="C146:N146"/>
    <mergeCell ref="C147:N147"/>
    <mergeCell ref="C145:N145"/>
    <mergeCell ref="C144:N144"/>
    <mergeCell ref="Q144:X144"/>
    <mergeCell ref="AC145:AJ145"/>
    <mergeCell ref="AC146:AJ146"/>
    <mergeCell ref="AC147:AJ147"/>
    <mergeCell ref="AA146:AB146"/>
    <mergeCell ref="AA147:AB147"/>
    <mergeCell ref="AC115:AD115"/>
    <mergeCell ref="AC116:AD116"/>
    <mergeCell ref="AE112:AF112"/>
    <mergeCell ref="C79:R79"/>
    <mergeCell ref="U102:AH102"/>
    <mergeCell ref="S103:AJ103"/>
    <mergeCell ref="S104:AJ104"/>
    <mergeCell ref="O102:P102"/>
    <mergeCell ref="Q102:R102"/>
    <mergeCell ref="C81:L81"/>
    <mergeCell ref="M82:R82"/>
    <mergeCell ref="A30:A34"/>
    <mergeCell ref="C77:R77"/>
    <mergeCell ref="C78:R78"/>
    <mergeCell ref="U176:Z176"/>
    <mergeCell ref="U177:Z177"/>
    <mergeCell ref="U178:Z178"/>
    <mergeCell ref="U179:Z179"/>
    <mergeCell ref="E175:R175"/>
    <mergeCell ref="C143:T143"/>
    <mergeCell ref="S139:T139"/>
    <mergeCell ref="E139:R139"/>
    <mergeCell ref="U140:AN140"/>
    <mergeCell ref="U141:AN141"/>
    <mergeCell ref="U142:AN142"/>
    <mergeCell ref="AA175:AB175"/>
    <mergeCell ref="C176:T176"/>
    <mergeCell ref="C177:T177"/>
    <mergeCell ref="U175:Z175"/>
    <mergeCell ref="AM139:AN139"/>
    <mergeCell ref="U139:V139"/>
    <mergeCell ref="W139:AL139"/>
    <mergeCell ref="C140:T140"/>
    <mergeCell ref="C141:T141"/>
    <mergeCell ref="C142:T142"/>
    <mergeCell ref="AY1:CP1"/>
    <mergeCell ref="AY2:AY6"/>
    <mergeCell ref="A1:AR1"/>
    <mergeCell ref="A2:A6"/>
    <mergeCell ref="AY17:AY21"/>
    <mergeCell ref="BA17:BB17"/>
    <mergeCell ref="CA7:CB7"/>
    <mergeCell ref="AY12:AY16"/>
    <mergeCell ref="CK12:CL12"/>
    <mergeCell ref="CA12:CB12"/>
    <mergeCell ref="BA13:BZ13"/>
    <mergeCell ref="BM17:BN17"/>
    <mergeCell ref="C2:AR2"/>
    <mergeCell ref="C7:AR7"/>
    <mergeCell ref="AK20:AL20"/>
    <mergeCell ref="AM20:AP20"/>
    <mergeCell ref="AQ20:AR20"/>
    <mergeCell ref="C16:AR16"/>
    <mergeCell ref="C17:AR17"/>
    <mergeCell ref="C18:AR18"/>
    <mergeCell ref="C19:AR19"/>
    <mergeCell ref="CA2:CP2"/>
    <mergeCell ref="BY2:BZ2"/>
    <mergeCell ref="BC2:BX2"/>
    <mergeCell ref="C74:AK74"/>
    <mergeCell ref="C75:AK75"/>
    <mergeCell ref="AM76:AN76"/>
    <mergeCell ref="AG76:AL76"/>
    <mergeCell ref="U76:Z76"/>
    <mergeCell ref="AC79:AD79"/>
    <mergeCell ref="U64:AJ64"/>
    <mergeCell ref="C76:R76"/>
    <mergeCell ref="AK57:AR57"/>
    <mergeCell ref="AL71:AM71"/>
    <mergeCell ref="AN71:AP71"/>
    <mergeCell ref="AQ71:AR71"/>
    <mergeCell ref="W61:AH61"/>
    <mergeCell ref="U61:V61"/>
    <mergeCell ref="U63:AJ63"/>
    <mergeCell ref="AK65:AR65"/>
    <mergeCell ref="U62:AJ62"/>
    <mergeCell ref="AO76:AR76"/>
    <mergeCell ref="A68:AR70"/>
    <mergeCell ref="AO77:AR77"/>
    <mergeCell ref="C71:AK71"/>
    <mergeCell ref="E61:R61"/>
    <mergeCell ref="AK61:AR61"/>
    <mergeCell ref="AE76:AF76"/>
    <mergeCell ref="K20:AH20"/>
    <mergeCell ref="I21:AJ21"/>
    <mergeCell ref="I22:AJ22"/>
    <mergeCell ref="I23:AJ23"/>
    <mergeCell ref="I24:AJ24"/>
    <mergeCell ref="C22:H22"/>
    <mergeCell ref="C21:H21"/>
    <mergeCell ref="AI20:AJ20"/>
    <mergeCell ref="G20:H20"/>
    <mergeCell ref="I20:J20"/>
    <mergeCell ref="AC25:AD25"/>
    <mergeCell ref="E25:AB25"/>
    <mergeCell ref="AK21:AR21"/>
    <mergeCell ref="AK22:AR22"/>
    <mergeCell ref="A76:A80"/>
    <mergeCell ref="C80:R80"/>
    <mergeCell ref="Q103:R103"/>
    <mergeCell ref="Q104:R104"/>
    <mergeCell ref="Q105:R105"/>
    <mergeCell ref="AE77:AN77"/>
    <mergeCell ref="AK104:AW104"/>
    <mergeCell ref="AC80:AD80"/>
    <mergeCell ref="AL74:AR74"/>
    <mergeCell ref="AL75:AR75"/>
    <mergeCell ref="S80:AB80"/>
    <mergeCell ref="A46:A50"/>
    <mergeCell ref="A20:A24"/>
    <mergeCell ref="C20:D20"/>
    <mergeCell ref="E20:F20"/>
    <mergeCell ref="C23:H23"/>
    <mergeCell ref="C24:H24"/>
    <mergeCell ref="C25:D25"/>
    <mergeCell ref="C30:AR30"/>
    <mergeCell ref="A41:A45"/>
    <mergeCell ref="M83:R83"/>
    <mergeCell ref="M84:R84"/>
    <mergeCell ref="M85:R85"/>
    <mergeCell ref="C86:R86"/>
    <mergeCell ref="C87:R87"/>
    <mergeCell ref="C88:R88"/>
    <mergeCell ref="C89:R89"/>
    <mergeCell ref="U81:Z81"/>
    <mergeCell ref="M81:N81"/>
    <mergeCell ref="S81:T81"/>
    <mergeCell ref="O81:P81"/>
    <mergeCell ref="Q81:R81"/>
    <mergeCell ref="C90:R90"/>
    <mergeCell ref="AA81:AB81"/>
    <mergeCell ref="C82:L82"/>
    <mergeCell ref="C83:L83"/>
    <mergeCell ref="C84:L84"/>
    <mergeCell ref="A91:AR93"/>
    <mergeCell ref="CK67:CL67"/>
    <mergeCell ref="CA62:CB62"/>
    <mergeCell ref="CC62:CD62"/>
    <mergeCell ref="CG62:CH62"/>
    <mergeCell ref="U65:AJ65"/>
    <mergeCell ref="AK62:AR62"/>
    <mergeCell ref="AK63:AR63"/>
    <mergeCell ref="AK64:AR64"/>
    <mergeCell ref="U86:Z86"/>
    <mergeCell ref="AE86:AP86"/>
    <mergeCell ref="AA86:AB86"/>
    <mergeCell ref="AC85:AR85"/>
    <mergeCell ref="AQ86:AR86"/>
    <mergeCell ref="CK62:CL62"/>
    <mergeCell ref="C73:AK73"/>
    <mergeCell ref="BU67:BV67"/>
    <mergeCell ref="BW67:BX67"/>
    <mergeCell ref="BY67:BZ67"/>
    <mergeCell ref="CA67:CB67"/>
    <mergeCell ref="BQ67:BR67"/>
    <mergeCell ref="AY67:AY71"/>
    <mergeCell ref="BO67:BP67"/>
    <mergeCell ref="AL72:AR72"/>
    <mergeCell ref="AL73:AR73"/>
    <mergeCell ref="CC67:CD67"/>
    <mergeCell ref="CE67:CF67"/>
    <mergeCell ref="CG67:CH67"/>
    <mergeCell ref="CI67:CJ67"/>
    <mergeCell ref="BA37:BB37"/>
    <mergeCell ref="BS67:BT67"/>
    <mergeCell ref="AC86:AD86"/>
    <mergeCell ref="S82:AB82"/>
    <mergeCell ref="S83:AB83"/>
    <mergeCell ref="S84:AB84"/>
    <mergeCell ref="S85:AB85"/>
    <mergeCell ref="AC82:AR82"/>
    <mergeCell ref="AC83:AR83"/>
    <mergeCell ref="AC81:AR81"/>
    <mergeCell ref="AC84:AR84"/>
    <mergeCell ref="S86:T86"/>
    <mergeCell ref="S76:T76"/>
    <mergeCell ref="CE57:CF57"/>
    <mergeCell ref="CG57:CH57"/>
    <mergeCell ref="CI57:CJ57"/>
    <mergeCell ref="AI61:AJ61"/>
    <mergeCell ref="AE78:AN78"/>
    <mergeCell ref="AE79:AN79"/>
    <mergeCell ref="AE80:AN80"/>
    <mergeCell ref="CI62:CJ62"/>
    <mergeCell ref="BC37:BV37"/>
    <mergeCell ref="BW37:BX37"/>
    <mergeCell ref="AI102:AJ102"/>
    <mergeCell ref="S105:AJ105"/>
    <mergeCell ref="CE62:CF62"/>
    <mergeCell ref="AC77:AD77"/>
    <mergeCell ref="AC78:AD78"/>
    <mergeCell ref="CO57:CP57"/>
    <mergeCell ref="CA57:CB57"/>
    <mergeCell ref="AY7:AY11"/>
    <mergeCell ref="AY27:AY31"/>
    <mergeCell ref="BA14:BZ14"/>
    <mergeCell ref="CA34:CO34"/>
    <mergeCell ref="BO72:BP72"/>
    <mergeCell ref="BQ72:BR72"/>
    <mergeCell ref="BS72:BT72"/>
    <mergeCell ref="BU72:BV72"/>
    <mergeCell ref="BW72:BX72"/>
    <mergeCell ref="BY72:BZ72"/>
    <mergeCell ref="CA72:CB72"/>
    <mergeCell ref="CC57:CD57"/>
    <mergeCell ref="CM67:CN67"/>
    <mergeCell ref="CO67:CP67"/>
    <mergeCell ref="CM62:CN62"/>
    <mergeCell ref="CO62:CP62"/>
    <mergeCell ref="CM57:CN57"/>
    <mergeCell ref="BA38:BX38"/>
    <mergeCell ref="BA39:BX39"/>
    <mergeCell ref="BA40:BX40"/>
    <mergeCell ref="BA41:BX41"/>
    <mergeCell ref="BY37:CP37"/>
    <mergeCell ref="BY38:CP38"/>
    <mergeCell ref="BY39:CP39"/>
    <mergeCell ref="BY40:CP40"/>
    <mergeCell ref="CK57:CL57"/>
    <mergeCell ref="BA43:BR43"/>
    <mergeCell ref="BA44:BR44"/>
    <mergeCell ref="BA45:BR45"/>
    <mergeCell ref="BA46:BR46"/>
    <mergeCell ref="CI42:CP42"/>
    <mergeCell ref="CI43:CP43"/>
    <mergeCell ref="CI44:CP44"/>
    <mergeCell ref="CI45:CP45"/>
    <mergeCell ref="CI46:CP46"/>
    <mergeCell ref="BS43:BZ43"/>
    <mergeCell ref="BS44:BZ44"/>
    <mergeCell ref="BS45:BZ45"/>
    <mergeCell ref="BA50:CP50"/>
    <mergeCell ref="BA51:CP51"/>
    <mergeCell ref="BS46:BZ46"/>
    <mergeCell ref="AK23:AR23"/>
    <mergeCell ref="AK24:AR24"/>
    <mergeCell ref="C55:AF55"/>
    <mergeCell ref="E134:R134"/>
    <mergeCell ref="C134:D134"/>
    <mergeCell ref="C107:D107"/>
    <mergeCell ref="E102:N102"/>
    <mergeCell ref="AK103:AW103"/>
    <mergeCell ref="AE88:AR88"/>
    <mergeCell ref="AE89:AR89"/>
    <mergeCell ref="S90:AB90"/>
    <mergeCell ref="AC87:AD87"/>
    <mergeCell ref="AC88:AD88"/>
    <mergeCell ref="AC89:AD89"/>
    <mergeCell ref="AC90:AD90"/>
    <mergeCell ref="AE87:AR87"/>
    <mergeCell ref="S87:AB87"/>
    <mergeCell ref="C59:J59"/>
    <mergeCell ref="C60:J60"/>
    <mergeCell ref="S88:AB88"/>
    <mergeCell ref="C112:D112"/>
    <mergeCell ref="AA112:AB112"/>
    <mergeCell ref="Q106:R106"/>
    <mergeCell ref="S102:T102"/>
    <mergeCell ref="CA19:CP19"/>
    <mergeCell ref="CA20:CP20"/>
    <mergeCell ref="CA21:CP21"/>
    <mergeCell ref="AY42:AY46"/>
    <mergeCell ref="AY47:AY51"/>
    <mergeCell ref="BS31:CF31"/>
    <mergeCell ref="CC32:CN32"/>
    <mergeCell ref="BA21:BN21"/>
    <mergeCell ref="BA31:BR31"/>
    <mergeCell ref="CG27:CP27"/>
    <mergeCell ref="CG28:CP28"/>
    <mergeCell ref="CG29:CP29"/>
    <mergeCell ref="BA48:CP48"/>
    <mergeCell ref="BA49:CP49"/>
    <mergeCell ref="BS27:BT27"/>
    <mergeCell ref="BU27:CD27"/>
    <mergeCell ref="CE27:CF27"/>
    <mergeCell ref="BS28:CF28"/>
    <mergeCell ref="BS29:CF29"/>
    <mergeCell ref="BS30:CF30"/>
    <mergeCell ref="BS32:BX32"/>
    <mergeCell ref="BQ36:BZ36"/>
    <mergeCell ref="BY32:BZ32"/>
    <mergeCell ref="BA27:BR27"/>
    <mergeCell ref="AY26:CO26"/>
    <mergeCell ref="AY32:AY36"/>
    <mergeCell ref="BA29:BR29"/>
    <mergeCell ref="BA30:BR30"/>
    <mergeCell ref="BA36:BP36"/>
    <mergeCell ref="CA35:CO35"/>
    <mergeCell ref="CA36:CO36"/>
    <mergeCell ref="BQ33:BZ33"/>
    <mergeCell ref="CG31:CP31"/>
    <mergeCell ref="BQ34:BZ34"/>
    <mergeCell ref="BQ35:BZ35"/>
    <mergeCell ref="BA28:BR28"/>
    <mergeCell ref="C158:N158"/>
    <mergeCell ref="C159:N159"/>
    <mergeCell ref="O156:X156"/>
    <mergeCell ref="O157:X157"/>
    <mergeCell ref="AE90:AR90"/>
    <mergeCell ref="CC7:CD7"/>
    <mergeCell ref="CE7:CF7"/>
    <mergeCell ref="BO7:BP7"/>
    <mergeCell ref="BQ7:BZ7"/>
    <mergeCell ref="BO8:CB8"/>
    <mergeCell ref="BO9:CB9"/>
    <mergeCell ref="BO10:CB10"/>
    <mergeCell ref="BA19:BN19"/>
    <mergeCell ref="BO11:CB11"/>
    <mergeCell ref="CC8:CD8"/>
    <mergeCell ref="CC9:CD9"/>
    <mergeCell ref="CC10:CD10"/>
    <mergeCell ref="CC11:CD11"/>
    <mergeCell ref="CC12:CJ12"/>
    <mergeCell ref="CA13:CL13"/>
    <mergeCell ref="CA14:CL14"/>
    <mergeCell ref="CA15:CL15"/>
    <mergeCell ref="BA15:BZ15"/>
    <mergeCell ref="BA20:BN20"/>
    <mergeCell ref="C115:P115"/>
    <mergeCell ref="C116:P116"/>
    <mergeCell ref="Q113:AB113"/>
    <mergeCell ref="Q114:AB114"/>
    <mergeCell ref="Q115:AB115"/>
    <mergeCell ref="Q116:AB116"/>
    <mergeCell ref="O117:P117"/>
    <mergeCell ref="E117:N117"/>
    <mergeCell ref="O112:P112"/>
    <mergeCell ref="Q112:R112"/>
    <mergeCell ref="S112:Z112"/>
    <mergeCell ref="O158:X158"/>
    <mergeCell ref="O159:X159"/>
    <mergeCell ref="AQ155:AR155"/>
    <mergeCell ref="O155:P155"/>
    <mergeCell ref="W155:X155"/>
    <mergeCell ref="AO155:AP155"/>
    <mergeCell ref="AA156:AP156"/>
    <mergeCell ref="AA157:AP157"/>
    <mergeCell ref="AA158:AP158"/>
    <mergeCell ref="AA159:AP159"/>
    <mergeCell ref="AQ158:AR158"/>
    <mergeCell ref="AQ159:AR159"/>
    <mergeCell ref="Q155:V155"/>
    <mergeCell ref="C155:N155"/>
    <mergeCell ref="C156:N156"/>
    <mergeCell ref="C157:N157"/>
    <mergeCell ref="AC175:AD175"/>
    <mergeCell ref="AE175:AF175"/>
    <mergeCell ref="C173:AF173"/>
    <mergeCell ref="C174:AF174"/>
    <mergeCell ref="Y155:Z155"/>
    <mergeCell ref="Y156:Z156"/>
    <mergeCell ref="Y157:Z157"/>
    <mergeCell ref="Y158:Z158"/>
    <mergeCell ref="Y159:Z159"/>
    <mergeCell ref="AA155:AB155"/>
    <mergeCell ref="AC155:AN155"/>
    <mergeCell ref="AG170:AH170"/>
    <mergeCell ref="AI170:AP170"/>
    <mergeCell ref="C165:AR165"/>
    <mergeCell ref="C160:AR160"/>
    <mergeCell ref="AQ156:AR156"/>
    <mergeCell ref="AQ157:AR157"/>
    <mergeCell ref="AQ170:AR170"/>
    <mergeCell ref="AG171:AR171"/>
    <mergeCell ref="AG172:AR172"/>
    <mergeCell ref="AG173:AR173"/>
    <mergeCell ref="AA176:AF176"/>
    <mergeCell ref="AA177:AF177"/>
    <mergeCell ref="AA178:AF178"/>
    <mergeCell ref="AA179:AF179"/>
    <mergeCell ref="AG175:AR175"/>
    <mergeCell ref="AG176:AR176"/>
    <mergeCell ref="AG177:AR177"/>
    <mergeCell ref="AG178:AR178"/>
    <mergeCell ref="AG179:AR179"/>
    <mergeCell ref="AG174:AR174"/>
    <mergeCell ref="C170:AF170"/>
    <mergeCell ref="C171:AF171"/>
    <mergeCell ref="C172:AF172"/>
    <mergeCell ref="CA17:CB17"/>
    <mergeCell ref="BO17:BZ17"/>
    <mergeCell ref="BO18:BZ18"/>
    <mergeCell ref="BO19:BZ19"/>
    <mergeCell ref="BO20:BZ20"/>
    <mergeCell ref="BO21:BZ21"/>
    <mergeCell ref="S107:T107"/>
    <mergeCell ref="E107:R107"/>
    <mergeCell ref="C108:T108"/>
    <mergeCell ref="C109:T109"/>
    <mergeCell ref="C110:T110"/>
    <mergeCell ref="C111:T111"/>
    <mergeCell ref="AM113:AW113"/>
    <mergeCell ref="AG122:AL122"/>
    <mergeCell ref="AM122:AN122"/>
    <mergeCell ref="C123:R123"/>
    <mergeCell ref="C124:R124"/>
    <mergeCell ref="C125:R125"/>
    <mergeCell ref="C126:R126"/>
    <mergeCell ref="S123:AD123"/>
    <mergeCell ref="C118:P118"/>
    <mergeCell ref="C119:P119"/>
    <mergeCell ref="C120:P120"/>
    <mergeCell ref="C121:P121"/>
    <mergeCell ref="S117:Z117"/>
    <mergeCell ref="AA117:AB117"/>
    <mergeCell ref="Q118:AB118"/>
    <mergeCell ref="Q119:AB119"/>
    <mergeCell ref="Q120:AB120"/>
    <mergeCell ref="Q121:AB121"/>
    <mergeCell ref="C117:D117"/>
    <mergeCell ref="A122:A126"/>
    <mergeCell ref="AO122:AW122"/>
    <mergeCell ref="AO125:AW125"/>
    <mergeCell ref="AO124:AW124"/>
    <mergeCell ref="AO123:AW123"/>
    <mergeCell ref="C122:D122"/>
    <mergeCell ref="E122:P122"/>
    <mergeCell ref="Q122:R122"/>
    <mergeCell ref="AK146:AR146"/>
    <mergeCell ref="S124:AD124"/>
    <mergeCell ref="S125:AD125"/>
    <mergeCell ref="S126:AD126"/>
    <mergeCell ref="AE123:AN123"/>
    <mergeCell ref="AE124:AN124"/>
    <mergeCell ref="AE125:AN125"/>
    <mergeCell ref="AE126:AN126"/>
    <mergeCell ref="S122:T122"/>
    <mergeCell ref="U122:AB122"/>
    <mergeCell ref="AC122:AD122"/>
    <mergeCell ref="AE122:AF122"/>
    <mergeCell ref="AO126:AW126"/>
    <mergeCell ref="AI144:AJ144"/>
    <mergeCell ref="AE144:AH144"/>
    <mergeCell ref="A144:A148"/>
    <mergeCell ref="AX142:AY142"/>
    <mergeCell ref="A127:AR127"/>
    <mergeCell ref="A128:AR128"/>
    <mergeCell ref="AO139:AP139"/>
    <mergeCell ref="C139:D139"/>
    <mergeCell ref="C135:T135"/>
    <mergeCell ref="C137:T137"/>
    <mergeCell ref="C138:T138"/>
    <mergeCell ref="S134:T134"/>
    <mergeCell ref="C136:T136"/>
    <mergeCell ref="AS149:AW149"/>
    <mergeCell ref="AS150:AW150"/>
    <mergeCell ref="AS151:AW151"/>
    <mergeCell ref="U143:AN143"/>
    <mergeCell ref="AM144:AP144"/>
    <mergeCell ref="O145:Z145"/>
    <mergeCell ref="O146:Z146"/>
    <mergeCell ref="O148:Z148"/>
    <mergeCell ref="O147:Z147"/>
    <mergeCell ref="AA145:AB145"/>
    <mergeCell ref="AK145:AR145"/>
    <mergeCell ref="AK147:AR147"/>
    <mergeCell ref="AK148:AR148"/>
    <mergeCell ref="AA148:AB148"/>
    <mergeCell ref="AQ144:AR144"/>
    <mergeCell ref="O144:P144"/>
    <mergeCell ref="AC144:AD144"/>
    <mergeCell ref="AK144:AL144"/>
    <mergeCell ref="Y144:Z144"/>
    <mergeCell ref="AA144:AB144"/>
    <mergeCell ref="U109:AF109"/>
    <mergeCell ref="U110:AF110"/>
    <mergeCell ref="U111:AF111"/>
    <mergeCell ref="S106:AJ106"/>
    <mergeCell ref="AE107:AF107"/>
    <mergeCell ref="W107:AD107"/>
    <mergeCell ref="U107:V107"/>
    <mergeCell ref="AS147:AW147"/>
    <mergeCell ref="AS148:AW148"/>
    <mergeCell ref="AG109:AW109"/>
    <mergeCell ref="AC121:AW121"/>
    <mergeCell ref="AC120:AW120"/>
    <mergeCell ref="AC119:AW119"/>
    <mergeCell ref="AC118:AW118"/>
    <mergeCell ref="AC117:AW117"/>
    <mergeCell ref="AK112:AL112"/>
    <mergeCell ref="BA12:BZ12"/>
    <mergeCell ref="AE25:AJ25"/>
    <mergeCell ref="AE26:AJ26"/>
    <mergeCell ref="AE27:AJ27"/>
    <mergeCell ref="AE28:AJ28"/>
    <mergeCell ref="AE29:AJ29"/>
    <mergeCell ref="AM116:AW116"/>
    <mergeCell ref="AM115:AW115"/>
    <mergeCell ref="AM114:AW114"/>
    <mergeCell ref="C101:AW101"/>
    <mergeCell ref="C100:AW100"/>
    <mergeCell ref="C99:AW99"/>
    <mergeCell ref="C98:AW98"/>
    <mergeCell ref="C97:AW97"/>
    <mergeCell ref="A94:AW96"/>
    <mergeCell ref="AO112:AU112"/>
    <mergeCell ref="AV112:AW112"/>
    <mergeCell ref="AG111:AW111"/>
    <mergeCell ref="AG110:AW110"/>
    <mergeCell ref="AG108:AW108"/>
    <mergeCell ref="AG107:AW107"/>
    <mergeCell ref="AK106:AW106"/>
    <mergeCell ref="AK105:AW105"/>
    <mergeCell ref="U108:AF108"/>
    <mergeCell ref="BA2:BB2"/>
    <mergeCell ref="BA32:BB32"/>
    <mergeCell ref="BC32:BN32"/>
    <mergeCell ref="BO32:BP32"/>
    <mergeCell ref="BA47:CP47"/>
    <mergeCell ref="AK102:AW102"/>
    <mergeCell ref="AQ25:AR25"/>
    <mergeCell ref="AK25:AL25"/>
    <mergeCell ref="AM25:AO25"/>
    <mergeCell ref="AK26:AR26"/>
    <mergeCell ref="AK27:AR27"/>
    <mergeCell ref="AK28:AR28"/>
    <mergeCell ref="AK29:AR29"/>
    <mergeCell ref="BA42:BR42"/>
    <mergeCell ref="CM15:CP15"/>
    <mergeCell ref="CM16:CP16"/>
    <mergeCell ref="CA16:CL16"/>
    <mergeCell ref="CM12:CP12"/>
    <mergeCell ref="BA16:BZ16"/>
    <mergeCell ref="C15:AR15"/>
    <mergeCell ref="BA18:BN18"/>
    <mergeCell ref="BC17:BL17"/>
    <mergeCell ref="AY22:CP25"/>
    <mergeCell ref="CA33:CO33"/>
  </mergeCells>
  <pageMargins left="0.25" right="0.25" top="0.75" bottom="0.75" header="0.3" footer="0.3"/>
  <pageSetup paperSize="7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4" zoomScaleNormal="8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Win 10</cp:lastModifiedBy>
  <cp:lastPrinted>2023-06-03T22:37:56Z</cp:lastPrinted>
  <dcterms:created xsi:type="dcterms:W3CDTF">2015-06-05T18:17:20Z</dcterms:created>
  <dcterms:modified xsi:type="dcterms:W3CDTF">2023-08-26T10:58:58Z</dcterms:modified>
</cp:coreProperties>
</file>